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9127"/>
  <x:workbookPr defaultThemeVersion="202300"/>
  <mc:AlternateContent xmlns:mc="http://schemas.openxmlformats.org/markup-compatibility/2006">
    <mc:Choice Requires="x15">
      <x15ac:absPath xmlns:x15ac="http://schemas.microsoft.com/office/spreadsheetml/2010/11/ac" url="Y:\Accounts\Fund Accounting\Distributions\2026\3. June 2026\06. Estimated Tax Components\"/>
    </mc:Choice>
  </mc:AlternateContent>
  <xr:revisionPtr revIDLastSave="0" documentId="13_ncr:1_{7E8CCAAF-14C7-436C-B97F-4ECD35B7D71C}" xr6:coauthVersionLast="47" xr6:coauthVersionMax="47" xr10:uidLastSave="{00000000-0000-0000-0000-000000000000}"/>
  <x:bookViews>
    <x:workbookView xWindow="-120" yWindow="-120" windowWidth="29040" windowHeight="15720" xr2:uid="{404D4396-C4EF-402F-A08F-EC20A473FFA2}"/>
  </x:bookViews>
  <x:sheets>
    <x:sheet name="DFA Fund Payment Notice" sheetId="1" r:id="rId1"/>
  </x:sheet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<sst xmlns="http://schemas.openxmlformats.org/spreadsheetml/2006/main" count="238" uniqueCount="138">
  <si>
    <t>Fund Code</t>
  </si>
  <si>
    <t>DFA01</t>
  </si>
  <si>
    <t>DFA02</t>
  </si>
  <si>
    <t>DFA03</t>
  </si>
  <si>
    <t>DFA04</t>
  </si>
  <si>
    <t>DFA05</t>
  </si>
  <si>
    <t>DFA06</t>
  </si>
  <si>
    <t>DFA07</t>
  </si>
  <si>
    <t>DFA08</t>
  </si>
  <si>
    <t>DFA09</t>
  </si>
  <si>
    <t>DFA10</t>
  </si>
  <si>
    <t>DFA11</t>
  </si>
  <si>
    <t>DFA12</t>
  </si>
  <si>
    <t>DFA13</t>
  </si>
  <si>
    <t>DFA14</t>
  </si>
  <si>
    <t>DFA15</t>
  </si>
  <si>
    <t>DFA16</t>
  </si>
  <si>
    <t>DFA17</t>
  </si>
  <si>
    <t>DFA18</t>
  </si>
  <si>
    <t>DFA19</t>
  </si>
  <si>
    <t>DFA20</t>
  </si>
  <si>
    <t>DFA21</t>
  </si>
  <si>
    <t>DFA22</t>
  </si>
  <si>
    <t>DFA23</t>
  </si>
  <si>
    <t>DFA24</t>
  </si>
  <si>
    <t>DFA25</t>
  </si>
  <si>
    <t>DFA26</t>
  </si>
  <si>
    <t>DFA27</t>
  </si>
  <si>
    <t>DFA28</t>
  </si>
  <si>
    <t>DFA29</t>
  </si>
  <si>
    <t>DFA30</t>
  </si>
  <si>
    <t>DFA31</t>
  </si>
  <si>
    <t>DFA32</t>
  </si>
  <si>
    <t>DFA33</t>
  </si>
  <si>
    <t>DFA34</t>
  </si>
  <si>
    <t>DFA35</t>
  </si>
  <si>
    <t>APIR Code</t>
  </si>
  <si>
    <t>Distribution Frequency</t>
  </si>
  <si>
    <t>AMIT DIR payment Information</t>
  </si>
  <si>
    <t>Unfranked dividend</t>
  </si>
  <si>
    <t>Australian sourced interest (subject to withholding tax)</t>
  </si>
  <si>
    <t>Royalties</t>
  </si>
  <si>
    <t>Total AMIT DIR payment</t>
  </si>
  <si>
    <t>Fund payment Information</t>
  </si>
  <si>
    <t>Capital gains - gross discount (TAP)</t>
  </si>
  <si>
    <t>Capital gains - indexed method (TAP)</t>
  </si>
  <si>
    <t>Capital gains - other method (TAP)</t>
  </si>
  <si>
    <t>Capital gains - affordable housing - gross discounted (TAP)</t>
  </si>
  <si>
    <t>Capital gains - clean building MIT - gross discounted (TAP)</t>
  </si>
  <si>
    <t>Capital gains - clean building MIT - other method (TAP)</t>
  </si>
  <si>
    <t>Capital gains - non concessional MIT - gross discounted (TAP)</t>
  </si>
  <si>
    <t>Capital gains - non concessional MIT - other method (TAP)</t>
  </si>
  <si>
    <t>Capital gains - Excluded non concessional MIT - gross discounted (TAP)</t>
  </si>
  <si>
    <t>Capital gains - Excluded non concessional MIT - other method (TAP)</t>
  </si>
  <si>
    <t>Clean building MIT</t>
  </si>
  <si>
    <t>Excluded non concessional MIT income</t>
  </si>
  <si>
    <t>Non concessional MIT income</t>
  </si>
  <si>
    <t>Other Australian income</t>
  </si>
  <si>
    <t>Total Fund payment</t>
  </si>
  <si>
    <t>Net attributed distribution amount</t>
  </si>
  <si>
    <t>Cash distribution amount</t>
  </si>
  <si>
    <t>AMIT DIR payment / Fund payment notice 30 JUNE 2026</t>
  </si>
  <si>
    <t>DIMENSIONAL SHORT TERM FIXED INTEREST TRUST</t>
  </si>
  <si>
    <t>DIMENSIONAL TWO-YEAR SUSTAINABILITY FIXED INTEREST TRUST – AUD CLASS</t>
  </si>
  <si>
    <t>DIMENSIONAL FIVE-YEAR DIVERSIFIED FIXED INTEREST TRUST – AUD CLASS</t>
  </si>
  <si>
    <t>DIMENSIONAL FIVE-YEAR DIVERSIFIED FIXED INTEREST TRUST – NZD CLASS</t>
  </si>
  <si>
    <t>DIMENSIONAL GLOBAL REAL ESTATE TRUST UNHEDGED CLASS</t>
  </si>
  <si>
    <t>DIMENSIONAL AUSTRALIAN CORE EQUITY TRUST – ACTIVE ETF</t>
  </si>
  <si>
    <t>DIMENSIONAL AUSTRALIAN VALUE TRUST– ACTIVE ETF</t>
  </si>
  <si>
    <t>DIMENSIONAL AUSTRALIAN LARGE COMPANY TRUST</t>
  </si>
  <si>
    <t>DIMENSIONAL AUSTRALIAN SMALL COMPANY TRUST</t>
  </si>
  <si>
    <t>DIMENSIONAL GLOBAL CORE EQUITY TRUST – ACTIVE ETF</t>
  </si>
  <si>
    <t>DIMENSIONAL GLOBAL CORE EQUITY TRUST (AUD HEDGED CLASS) – ACTIVE ETF</t>
  </si>
  <si>
    <t>DIMENSIONAL GLOBAL CORE EQUITY TRUST NZD HEDGED CLASS</t>
  </si>
  <si>
    <t>DIMENSIONAL GLOBAL VALUE TRUST – ACTIVE ETF</t>
  </si>
  <si>
    <t>DIMENSIONAL GLOBAL LARGE COMPANY TRUST</t>
  </si>
  <si>
    <t>DIMENSIONAL GLOBAL SMALL COMPANY TRUST – ACTIVE ETF</t>
  </si>
  <si>
    <t>DIMENSIONAL EMERGING MARKETS VALUE TRUST</t>
  </si>
  <si>
    <t>DIMENSIONAL GLOBAL BOND TRUST AUD CLASS</t>
  </si>
  <si>
    <t>DIMENSIONAL GLOBAL BOND TRUST NZD CLASS</t>
  </si>
  <si>
    <t>DIMENSIONAL WORLD ALLOCATION 70/30 TRUST</t>
  </si>
  <si>
    <t>DIMENSIONAL WORLD ALLOCATION 50/50 TRUST</t>
  </si>
  <si>
    <t>DIMENSIONAL WORLD EQUITY TRUST</t>
  </si>
  <si>
    <t>DIMENSIONAL AUSTRALIAN CORE IMPUTATION TRUST</t>
  </si>
  <si>
    <t>DIMENSIONAL GLOBAL SUSTAINABILITY TRUST UNHEDGED</t>
  </si>
  <si>
    <t>DIMENSIONAL GLOBAL SUSTAINABILITY TRUST – AUD HEDGED CLASS</t>
  </si>
  <si>
    <t>DIMENSIONAL GLOBAL SUSTAINABILITY TRUST – NZD HEDGED CLASS</t>
  </si>
  <si>
    <t>DIMENSIONAL TWO-YEAR SUSTAINABILITY FIXED INTEREST TRUST – NZD CLASS</t>
  </si>
  <si>
    <t>DIMENSIONAL GLOBAL REAL ESTATE TRUST – NZD HEDGED CLASS</t>
  </si>
  <si>
    <t>DIMENSIONAL GLOBAL BOND SUSTAINABILITY TRUST AUD CLASS</t>
  </si>
  <si>
    <t>DIMENSIONAL GLOBAL BOND SUSTAINABILITY TRUST NZD CLASS</t>
  </si>
  <si>
    <t>DIMENSIONAL AUSTRALIAN SUSTAINABILITY TRUST</t>
  </si>
  <si>
    <t>DIMENSIONAL WORLD ALLOCATION 30/70 TRUST</t>
  </si>
  <si>
    <t>DIMENSIONAL SUSTAINABILITY WORLD ALLOCATION 70/30 TRUST</t>
  </si>
  <si>
    <t>DIMENSIONAL EMERGING MARKETS SUSTAINABILITY TRUST</t>
  </si>
  <si>
    <t>DIMENSIONAL SUSTAINABILITY WORLD EQUITY TRUST</t>
  </si>
  <si>
    <t>DIMENSIONAL GLOBAL HIGH PROFITABILITY TRUST</t>
  </si>
  <si>
    <t>DFA0100AU</t>
  </si>
  <si>
    <t>DFA0002AU</t>
  </si>
  <si>
    <t>DFA0108AU</t>
  </si>
  <si>
    <t>DFA0001AU</t>
  </si>
  <si>
    <t>DFA0005AU</t>
  </si>
  <si>
    <t>DFA0003AU</t>
  </si>
  <si>
    <t>DFA0101AU</t>
  </si>
  <si>
    <t>DFA0103AU</t>
  </si>
  <si>
    <t>DFA0104AU</t>
  </si>
  <si>
    <t>DFA0004AU</t>
  </si>
  <si>
    <t>DFA0009AU</t>
  </si>
  <si>
    <t>DFA0039AU</t>
  </si>
  <si>
    <t>DFA0102AU</t>
  </si>
  <si>
    <t>DFA0105AU</t>
  </si>
  <si>
    <t>DFA0106AU</t>
  </si>
  <si>
    <t>DFA0107AU</t>
  </si>
  <si>
    <t>DFA0028AU</t>
  </si>
  <si>
    <t>DFA0038AU</t>
  </si>
  <si>
    <t>DFA0029AU</t>
  </si>
  <si>
    <t>DFA0033AU</t>
  </si>
  <si>
    <t>DFA0035AU</t>
  </si>
  <si>
    <t>DFA0036AU</t>
  </si>
  <si>
    <t>DFA0041AU</t>
  </si>
  <si>
    <t>DFA0042AU</t>
  </si>
  <si>
    <t>DFA0043AU</t>
  </si>
  <si>
    <t>DFA0045AU</t>
  </si>
  <si>
    <t>DFA0044AU</t>
  </si>
  <si>
    <t>DFA0642AU</t>
  </si>
  <si>
    <t>DFA6872AU</t>
  </si>
  <si>
    <t>DFA2068AU</t>
  </si>
  <si>
    <t>DFA8313AU</t>
  </si>
  <si>
    <t>DFA7518AU</t>
  </si>
  <si>
    <t>DFA8887AU</t>
  </si>
  <si>
    <t>DFA4137AU</t>
  </si>
  <si>
    <t>DFA0590AU</t>
  </si>
  <si>
    <t>Quarterly</t>
  </si>
  <si>
    <t>Half-Yearly</t>
  </si>
  <si>
    <t/>
  </si>
  <si>
    <t>Currency</t>
  </si>
  <si>
    <t>AUD</t>
  </si>
  <si>
    <t>NZD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</si>
</sst>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Red]\(0.000000\);\-"/>
  </numFmts>
  <fonts count="14" x14ac:knownFonts="1">
    <font>
      <sz val="11"/>
      <color theme="1"/>
      <name val="Aptos Narrow"/>
      <family val="2"/>
      <scheme val="minor"/>
    </font>
    <font>
      <b/>
      <sz val="11"/>
      <color theme="1"/>
      <name val="Aptos Narrow"/>
      <family val="2"/>
      <scheme val="minor"/>
    </font>
    <font>
      <sz val="10"/>
      <name val="Arial"/>
      <family val="2"/>
    </font>
    <font>
      <b/>
      <sz val="10"/>
      <name val="Arial"/>
      <family val="2"/>
    </font>
    <font>
      <i/>
      <sz val="8"/>
      <color theme="4"/>
      <name val="Arial"/>
      <family val="2"/>
    </font>
    <font>
      <b/>
      <sz val="16"/>
      <name val="Arial"/>
      <family val="2"/>
    </font>
    <font>
      <sz val="10"/>
      <color rgb="FFFF0000"/>
      <name val="Arial"/>
      <family val="2"/>
    </font>
    <font>
      <sz val="11"/>
      <color theme="1"/>
      <name val="Arial"/>
      <family val="2"/>
    </font>
    <font>
      <sz val="11"/>
      <color rgb="FF000000"/>
      <name val="Calibri"/>
      <family val="2"/>
    </font>
    <font>
      <b/>
      <sz val="11"/>
      <color theme="4"/>
      <name val="Calibri"/>
      <family val="2"/>
    </font>
    <font>
      <sz val="8"/>
      <name val="Arial"/>
      <family val="2"/>
    </font>
    <font>
      <b/>
      <sz val="10"/>
      <color rgb="FF000000"/>
      <name val="Arial"/>
      <family val="2"/>
    </font>
    <font>
      <sz val="10"/>
      <color rgb="FF000000"/>
      <name val="Arial"/>
      <family val="2"/>
    </font>
    <font>
      <b/>
      <i/>
      <sz val="8"/>
      <color theme="4"/>
      <name val="Arial"/>
      <family val="2"/>
    </font>
  </fonts>
  <fills count="4">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s>
  <borders count="1">
    <border>
      <left/>
      <right/>
      <top/>
      <bottom/>
      <diagonal/>
    </border>
  </borders>
  <cellStyleXfs count="3">
    <xf numFmtId="0" fontId="0" fillId="0" borderId="0"/>
    <xf numFmtId="0" fontId="2" fillId="0" borderId="0"/>
    <xf numFmtId="0" fontId="8" fillId="0" borderId="0" applyBorder="0"/>
  </cellStyleXfs>
  <cellXfs count="20">
    <xf numFmtId="0" fontId="0" fillId="0" borderId="0" xfId="0"/>
    <xf numFmtId="0" fontId="2" fillId="0" borderId="0" xfId="1"/>
    <xf numFmtId="0" fontId="3" fillId="2" borderId="0" xfId="1" applyFont="1" applyFill="1"/>
    <xf numFmtId="0" fontId="4" fillId="0" borderId="0" xfId="1" applyFont="1"/>
    <xf numFmtId="0" fontId="5" fillId="0" borderId="0" xfId="1" applyFont="1" applyAlignment="1">
      <alignment vertical="center"/>
    </xf>
    <xf numFmtId="0" fontId="6" fillId="0" borderId="0" xfId="1" applyFont="1"/>
    <xf numFmtId="0" fontId="7" fillId="0" borderId="0" xfId="0" applyFont="1" applyAlignment="1">
      <alignment vertical="center"/>
    </xf>
    <xf numFmtId="0" fontId="2" fillId="0" borderId="0" xfId="1" applyAlignment="1">
      <alignment vertical="top" wrapText="1"/>
    </xf>
    <xf numFmtId="0" fontId="2" fillId="0" borderId="0" xfId="1" applyAlignment="1">
      <alignment horizontal="left"/>
    </xf>
    <xf numFmtId="14" fontId="9" fillId="0" borderId="0" xfId="2" applyNumberFormat="1" applyFont="1" applyAlignment="1">
      <alignment horizontal="left"/>
    </xf>
    <xf numFmtId="0" fontId="0" fillId="0" borderId="0" xfId="0" applyAlignment="1">
      <alignment horizontal="left"/>
    </xf>
    <xf numFmtId="0" fontId="3" fillId="0" borderId="0" xfId="1" applyFont="1"/>
    <xf numFmtId="0" fontId="10" fillId="0" borderId="0" xfId="1" applyFont="1"/>
    <xf numFmtId="0" fontId="11" fillId="0" borderId="0" xfId="1" applyFont="1"/>
    <xf numFmtId="0" fontId="12" fillId="0" borderId="0" xfId="1" applyFont="1"/>
    <xf numFmtId="164" fontId="2" fillId="0" borderId="0" xfId="1" applyNumberFormat="1"/>
    <xf numFmtId="164" fontId="3" fillId="0" borderId="0" xfId="1" applyNumberFormat="1" applyFont="1"/>
    <xf numFmtId="0" fontId="13" fillId="0" borderId="0" xfId="1" applyFont="1"/>
    <xf numFmtId="0" fontId="1" fillId="0" borderId="0" xfId="0" applyFont="1"/>
    <xf numFmtId="0" fontId="3" fillId="3" borderId="0" xfId="1" applyFont="1" applyFill="1"/>
  </cellXfs>
  <cellStyles count="3">
    <cellStyle name="Normal" xfId="0" builtinId="0"/>
    <cellStyle name="Normal 2" xfId="2" xr:uid="{0D185556-E880-4799-A5C8-27F3E141DB6A}"/>
    <cellStyle name="Normal 3" xfId="1" xr:uid="{76A00B68-E89E-44C8-B515-ABA796C8B088}"/>
  </cellStyles>
  <dxfs count="1">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imensional.com/au-en/funds" TargetMode="External"/></Relationships>
</file>

<file path=xl/drawings/drawing1.xml><?xml version="1.0" encoding="utf-8"?>
<xdr:wsDr xmlns:a16="http://schemas.microsoft.com/office/drawing/2014/main" xmlns:r="http://schemas.openxmlformats.org/officeDocument/2006/relationships" xmlns:a14="http://schemas.microsoft.com/office/drawing/2010/main" xmlns:xdr="http://schemas.openxmlformats.org/drawingml/2006/spreadsheetDrawing" xmlns:a="http://schemas.openxmlformats.org/drawingml/2006/main">
  <xdr:twoCellAnchor>
    <xdr:from>
      <xdr:col>2</xdr:col>
      <xdr:colOff>13607</xdr:colOff>
      <xdr:row>3</xdr:row>
      <xdr:rowOff>278328</xdr:rowOff>
    </xdr:from>
    <xdr:to>
      <xdr:col>37</xdr:col>
      <xdr:colOff>68035</xdr:colOff>
      <xdr:row>3</xdr:row>
      <xdr:rowOff>931471</xdr:rowOff>
    </xdr:to>
    <xdr:sp macro="" textlink="">
      <xdr:nvSpPr>
        <xdr:cNvPr id="2" name="Textbox 2" descr="" title="">
          <a:extLst>
            <a:ext uri="{FF2B5EF4-FFF2-40B4-BE49-F238E27FC236}">
              <a16:creationId xmlns:a16="http://schemas.microsoft.com/office/drawing/2014/main" id="{4050520E-897A-4DF5-942B-F3B62BBE200B}"/>
            </a:ext>
          </a:extLst>
        </xdr:cNvPr>
        <xdr:cNvSpPr txBox="1">
          <a:spLocks/>
        </xdr:cNvSpPr>
      </xdr:nvSpPr>
      <xdr:spPr>
        <a:xfrm>
          <a:off x="337457" y="1602303"/>
          <a:ext cx="42240653" cy="653143"/>
        </a:xfrm>
        <a:prstGeom prst="rect">
          <a:avLst/>
        </a:prstGeom>
      </xdr:spPr>
      <xdr:txBody>
        <a:bodyPr wrap="square" lIns="0" tIns="0" rIns="0" bIns="0" rtlCol="0">
          <a:noAutofit/>
        </a:bodyPr>
        <a:lstStyle/>
        <a:p>
          <a:pPr marL="12700" marR="0" lvl="0" indent="0" defTabSz="914400" eaLnBrk="1" fontAlgn="auto" latinLnBrk="0" hangingPunct="1">
            <a:lnSpc>
              <a:spcPct val="100000"/>
            </a:lnSpc>
            <a:spcBef>
              <a:spcPts val="95"/>
            </a:spcBef>
            <a:spcAft>
              <a:spcPts val="0"/>
            </a:spcAft>
            <a:buClrTx/>
            <a:buSzTx/>
            <a:buFontTx/>
            <a:buNone/>
            <a:tabLst/>
            <a:defRPr/>
          </a:pPr>
          <a:r>
            <a:rPr lang="en-US" sz="1200" b="0" i="0" u="none" strike="noStrike" baseline="0">
              <a:latin typeface="Arial Narrow" panose="020B0606020202030204" pitchFamily="34" charset="0"/>
              <a:ea typeface="+mn-ea"/>
              <a:cs typeface="+mn-cs"/>
            </a:rPr>
            <a:t>Each fund in the Dimensional Trusts are an Attributed Managed Investment Trust (AMIT) for the purposes of Subdivisions 12A-A and 12-H (as modified by 12A-B) of Schedule 1 of the Taxation Administration Act 1953 (“TAA 1953”) . </a:t>
          </a:r>
        </a:p>
        <a:p>
          <a:pPr marL="12700" marR="0" lvl="0" indent="0" defTabSz="914400" eaLnBrk="1" fontAlgn="auto" latinLnBrk="0" hangingPunct="1">
            <a:lnSpc>
              <a:spcPct val="100000"/>
            </a:lnSpc>
            <a:spcBef>
              <a:spcPts val="95"/>
            </a:spcBef>
            <a:spcAft>
              <a:spcPts val="0"/>
            </a:spcAft>
            <a:buClrTx/>
            <a:buSzTx/>
            <a:buFontTx/>
            <a:buNone/>
            <a:tabLst/>
            <a:defRPr/>
          </a:pPr>
          <a:r>
            <a:rPr lang="en-US" sz="1200" b="0" i="0" u="none" strike="noStrike" baseline="0">
              <a:latin typeface="Arial Narrow" panose="020B0606020202030204" pitchFamily="34" charset="0"/>
              <a:ea typeface="+mn-ea"/>
              <a:cs typeface="+mn-cs"/>
            </a:rPr>
            <a:t>The following "AMIT DIR payment" and “fund payment” information are provided as a Notice, in accordance with subdivisions 12A-A and 12-H of Schedule 1 of the TAA 1953. </a:t>
          </a:r>
        </a:p>
        <a:p>
          <a:pPr marL="12700" marR="0" lvl="0" indent="0" defTabSz="914400" eaLnBrk="1" fontAlgn="auto" latinLnBrk="0" hangingPunct="1">
            <a:lnSpc>
              <a:spcPct val="100000"/>
            </a:lnSpc>
            <a:spcBef>
              <a:spcPts val="95"/>
            </a:spcBef>
            <a:spcAft>
              <a:spcPts val="0"/>
            </a:spcAft>
            <a:buClrTx/>
            <a:buSzTx/>
            <a:buFontTx/>
            <a:buNone/>
            <a:tabLst/>
            <a:defRPr/>
          </a:pPr>
          <a:r>
            <a:rPr lang="en-US" sz="1200" b="0" i="0" u="none" strike="noStrike" baseline="0">
              <a:latin typeface="Arial Narrow" panose="020B0606020202030204" pitchFamily="34" charset="0"/>
              <a:ea typeface="+mn-ea"/>
              <a:cs typeface="+mn-cs"/>
            </a:rPr>
            <a:t>The "AMIT DIR payment" and “fund payment” portion of the total payment received by a particular unitholder can be calculated by multiplying the Cents Per Unit (''CPU'') amount for each component below by the number of units held by that unitholder at the time its entitlement to the distribution was determined</a:t>
          </a:r>
          <a:r>
            <a:rPr lang="en-US" sz="1200" b="0" i="0" u="none" strike="noStrike" baseline="0">
              <a:latin typeface="+mn-lt"/>
              <a:ea typeface="+mn-ea"/>
              <a:cs typeface="+mn-cs"/>
            </a:rPr>
            <a:t>. </a:t>
          </a:r>
        </a:p>
        <a:p>
          <a:pPr marL="12700">
            <a:spcBef>
              <a:spcPts val="95"/>
            </a:spcBef>
            <a:spcAft>
              <a:spcPts val="0"/>
            </a:spcAft>
          </a:pPr>
          <a:endParaRPr lang="en-US" sz="1200">
            <a:solidFill>
              <a:srgbClr val="231F20"/>
            </a:solidFill>
            <a:effectLst/>
            <a:latin typeface="Arial Narrow" panose="020B0606020202030204" pitchFamily="34" charset="0"/>
            <a:ea typeface="Arial" panose="020B0604020202020204" pitchFamily="34" charset="0"/>
          </a:endParaRPr>
        </a:p>
        <a:p>
          <a:pPr marL="12700">
            <a:spcBef>
              <a:spcPts val="95"/>
            </a:spcBef>
            <a:spcAft>
              <a:spcPts val="0"/>
            </a:spcAft>
          </a:pPr>
          <a:endParaRPr lang="en-US" sz="1200">
            <a:solidFill>
              <a:srgbClr val="231F20"/>
            </a:solidFill>
            <a:effectLst/>
            <a:latin typeface="Arial Narrow" panose="020B0606020202030204" pitchFamily="34" charset="0"/>
            <a:ea typeface="Arial" panose="020B0604020202020204" pitchFamily="34" charset="0"/>
          </a:endParaRPr>
        </a:p>
        <a:p>
          <a:pPr marL="12700">
            <a:spcBef>
              <a:spcPts val="95"/>
            </a:spcBef>
            <a:spcAft>
              <a:spcPts val="0"/>
            </a:spcAft>
          </a:pPr>
          <a:endParaRPr lang="en-US" sz="800">
            <a:solidFill>
              <a:srgbClr val="231F20"/>
            </a:solidFill>
            <a:effectLst/>
            <a:latin typeface="Arial Narrow" panose="020B0606020202030204" pitchFamily="34" charset="0"/>
            <a:ea typeface="Arial" panose="020B0604020202020204" pitchFamily="34" charset="0"/>
          </a:endParaRPr>
        </a:p>
        <a:p>
          <a:pPr marL="12700">
            <a:spcBef>
              <a:spcPts val="95"/>
            </a:spcBef>
            <a:spcAft>
              <a:spcPts val="0"/>
            </a:spcAft>
          </a:pPr>
          <a:endParaRPr lang="en-US" sz="800">
            <a:solidFill>
              <a:srgbClr val="231F20"/>
            </a:solidFill>
            <a:effectLst/>
            <a:latin typeface="Arial Narrow" panose="020B0606020202030204" pitchFamily="34" charset="0"/>
            <a:ea typeface="Arial" panose="020B0604020202020204" pitchFamily="34" charset="0"/>
          </a:endParaRPr>
        </a:p>
      </xdr:txBody>
    </xdr:sp>
    <xdr:clientData/>
  </xdr:twoCellAnchor>
  <xdr:twoCellAnchor>
    <xdr:from>
      <xdr:col>2</xdr:col>
      <xdr:colOff>82176</xdr:colOff>
      <xdr:row>35</xdr:row>
      <xdr:rowOff>22412</xdr:rowOff>
    </xdr:from>
    <xdr:to>
      <xdr:col>37</xdr:col>
      <xdr:colOff>0</xdr:colOff>
      <xdr:row>43</xdr:row>
      <xdr:rowOff>149679</xdr:rowOff>
    </xdr:to>
    <xdr:sp macro="" textlink="">
      <xdr:nvSpPr>
        <xdr:cNvPr id="3" name="Textbox 2" descr="" title="">
          <a:extLst>
            <a:ext uri="{FF2B5EF4-FFF2-40B4-BE49-F238E27FC236}">
              <a16:creationId xmlns:a16="http://schemas.microsoft.com/office/drawing/2014/main" id="{8390E4F6-B013-4A8A-AA5E-B18929CC94C0}"/>
            </a:ext>
          </a:extLst>
        </xdr:cNvPr>
        <xdr:cNvSpPr txBox="1">
          <a:spLocks/>
        </xdr:cNvSpPr>
      </xdr:nvSpPr>
      <xdr:spPr>
        <a:xfrm>
          <a:off x="406026" y="9233087"/>
          <a:ext cx="42104049" cy="1651267"/>
        </a:xfrm>
        <a:prstGeom prst="rect">
          <a:avLst/>
        </a:prstGeom>
      </xdr:spPr>
      <xdr:txBody>
        <a:bodyPr wrap="square" lIns="0" tIns="0" rIns="0" bIns="0" rtlCol="0">
          <a:noAutofit/>
        </a:bodyPr>
        <a:lstStyle/>
        <a:p>
          <a:pPr marL="12700">
            <a:spcBef>
              <a:spcPts val="95"/>
            </a:spcBef>
            <a:spcAft>
              <a:spcPts val="0"/>
            </a:spcAft>
          </a:pPr>
          <a:endParaRPr lang="en-US" sz="1200">
            <a:solidFill>
              <a:srgbClr val="231F20"/>
            </a:solidFill>
            <a:effectLst/>
            <a:latin typeface="Arial Narrow" panose="020B0606020202030204" pitchFamily="34" charset="0"/>
            <a:ea typeface="Arial" panose="020B0604020202020204" pitchFamily="34" charset="0"/>
          </a:endParaRPr>
        </a:p>
        <a:p>
          <a:pPr eaLnBrk="1" fontAlgn="auto" latinLnBrk="0" hangingPunct="1"/>
          <a:r>
            <a:rPr lang="en-US" sz="1200" b="0" i="0" baseline="0">
              <a:effectLst/>
              <a:latin typeface="Arial Narrow" panose="020B0606020202030204" pitchFamily="34" charset="0"/>
              <a:ea typeface="+mn-ea"/>
              <a:cs typeface="+mn-cs"/>
            </a:rPr>
            <a:t>*Note 1: Step 2 in the method statement in section 12A-110(5) of Subdivision 12A-B requires that any discounted capital gains (TAP) needs to be doubled when reporting the fund payment.</a:t>
          </a:r>
          <a:endParaRPr lang="en-US" sz="1200">
            <a:latin typeface="Arial Narrow" panose="020B0606020202030204" pitchFamily="34" charset="0"/>
          </a:endParaRPr>
        </a:p>
        <a:p>
          <a:pPr eaLnBrk="1" fontAlgn="auto" latinLnBrk="0" hangingPunct="1"/>
          <a:r>
            <a:rPr lang="en-US" sz="1200" b="0" i="0" baseline="0">
              <a:effectLst/>
              <a:latin typeface="Arial Narrow" panose="020B0606020202030204" pitchFamily="34" charset="0"/>
              <a:ea typeface="+mn-ea"/>
              <a:cs typeface="+mn-cs"/>
            </a:rPr>
            <a:t>*Note 2: This gross-up has been calculated in accordance with section 12A-110, states that a capital loss from non-taxable Australian property which has been applied against a capital gain from taxable Australian property is added back.</a:t>
          </a:r>
        </a:p>
        <a:p>
          <a:pPr eaLnBrk="1" fontAlgn="auto" latinLnBrk="0" hangingPunct="1"/>
          <a:endParaRPr lang="en-US" sz="1200" b="0" i="0" baseline="0">
            <a:effectLst/>
            <a:latin typeface="Arial Narrow" panose="020B0606020202030204" pitchFamily="34" charset="0"/>
            <a:ea typeface="+mn-ea"/>
            <a:cs typeface="+mn-cs"/>
          </a:endParaRPr>
        </a:p>
        <a:p>
          <a:pPr eaLnBrk="1" fontAlgn="auto" latinLnBrk="0" hangingPunct="1"/>
          <a:r>
            <a:rPr lang="en-US" sz="1200" b="0" i="0" baseline="0">
              <a:effectLst/>
              <a:latin typeface="Arial Narrow" panose="020B0606020202030204" pitchFamily="34" charset="0"/>
              <a:ea typeface="+mn-ea"/>
              <a:cs typeface="+mn-cs"/>
            </a:rPr>
            <a:t>These components are provided solely as a "Notice", in accordance with subdivisions 12A-A and 12-H (as modified by 12A-B) of Schedule 1 of the TAA 1953, based on estimates and should only be used for the purposes of withholding tax. Australian resident members should not rely on this notice for the purpose of completing their income tax returns. </a:t>
          </a:r>
        </a:p>
        <a:p>
          <a:pPr eaLnBrk="1" fontAlgn="auto" latinLnBrk="0" hangingPunct="1"/>
          <a:endParaRPr lang="en-US" sz="1200" b="0" i="0" baseline="0">
            <a:effectLst/>
            <a:latin typeface="Arial Narrow" panose="020B0606020202030204" pitchFamily="34" charset="0"/>
            <a:ea typeface="+mn-ea"/>
            <a:cs typeface="+mn-cs"/>
          </a:endParaRPr>
        </a:p>
        <a:p>
          <a:pPr eaLnBrk="1" fontAlgn="auto" latinLnBrk="0" hangingPunct="1"/>
          <a:r>
            <a:rPr lang="en-US" sz="1200" b="0" i="0" baseline="0">
              <a:effectLst/>
              <a:latin typeface="Arial Narrow" panose="020B0606020202030204" pitchFamily="34" charset="0"/>
              <a:ea typeface="+mn-ea"/>
              <a:cs typeface="+mn-cs"/>
            </a:rPr>
            <a:t>Details of the full year components of distributions will be provided in the annual tax statement.</a:t>
          </a:r>
        </a:p>
        <a:p>
          <a:pPr eaLnBrk="1" fontAlgn="auto" latinLnBrk="0" hangingPunct="1"/>
          <a:endParaRPr lang="en-US" sz="1200" b="0" i="0" baseline="0">
            <a:effectLst/>
            <a:latin typeface="Arial Narrow" panose="020B0606020202030204" pitchFamily="34" charset="0"/>
            <a:ea typeface="+mn-ea"/>
            <a:cs typeface="+mn-cs"/>
          </a:endParaRPr>
        </a:p>
        <a:p>
          <a:pPr eaLnBrk="1" fontAlgn="auto" latinLnBrk="0" hangingPunct="1"/>
          <a:r>
            <a:rPr lang="en-US" sz="1200" b="0" i="0" baseline="0">
              <a:effectLst/>
              <a:latin typeface="Arial Narrow" panose="020B0606020202030204" pitchFamily="34" charset="0"/>
              <a:ea typeface="+mn-ea"/>
              <a:cs typeface="+mn-cs"/>
            </a:rPr>
            <a:t>Please note that the "AMIT DIR payment" and “fund payment” amounts calculated under subdivisions 12A-A and 12A-B can be more or less than the cash distribution paid. </a:t>
          </a:r>
          <a:endParaRPr lang="en-US" sz="1200">
            <a:effectLst/>
            <a:latin typeface="Arial Narrow" panose="020B0606020202030204" pitchFamily="34" charset="0"/>
          </a:endParaRPr>
        </a:p>
        <a:p>
          <a:pPr marL="12700">
            <a:spcBef>
              <a:spcPts val="95"/>
            </a:spcBef>
            <a:spcAft>
              <a:spcPts val="0"/>
            </a:spcAft>
          </a:pPr>
          <a:endParaRPr lang="en-US" sz="800">
            <a:solidFill>
              <a:srgbClr val="231F20"/>
            </a:solidFill>
            <a:effectLst/>
            <a:latin typeface="Arial Narrow" panose="020B0606020202030204" pitchFamily="34" charset="0"/>
            <a:ea typeface="Arial" panose="020B0604020202020204" pitchFamily="34" charset="0"/>
          </a:endParaRPr>
        </a:p>
        <a:p>
          <a:pPr marL="12700">
            <a:spcBef>
              <a:spcPts val="95"/>
            </a:spcBef>
            <a:spcAft>
              <a:spcPts val="0"/>
            </a:spcAft>
          </a:pPr>
          <a:endParaRPr lang="en-US" sz="800">
            <a:solidFill>
              <a:srgbClr val="231F20"/>
            </a:solidFill>
            <a:effectLst/>
            <a:latin typeface="Arial Narrow" panose="020B0606020202030204" pitchFamily="34" charset="0"/>
            <a:ea typeface="Arial" panose="020B0604020202020204" pitchFamily="34" charset="0"/>
          </a:endParaRPr>
        </a:p>
        <a:p>
          <a:pPr marL="12700">
            <a:spcBef>
              <a:spcPts val="95"/>
            </a:spcBef>
            <a:spcAft>
              <a:spcPts val="0"/>
            </a:spcAft>
          </a:pPr>
          <a:endParaRPr lang="en-US" sz="800">
            <a:solidFill>
              <a:srgbClr val="231F20"/>
            </a:solidFill>
            <a:effectLst/>
            <a:latin typeface="Arial Narrow" panose="020B0606020202030204" pitchFamily="34" charset="0"/>
            <a:ea typeface="Arial" panose="020B0604020202020204" pitchFamily="34" charset="0"/>
          </a:endParaRPr>
        </a:p>
      </xdr:txBody>
    </xdr:sp>
    <xdr:clientData/>
  </xdr:twoCellAnchor>
  <xdr:twoCellAnchor>
    <xdr:from>
      <xdr:col>2</xdr:col>
      <xdr:colOff>58964</xdr:colOff>
      <xdr:row>46</xdr:row>
      <xdr:rowOff>3299</xdr:rowOff>
    </xdr:from>
    <xdr:to>
      <xdr:col>36</xdr:col>
      <xdr:colOff>1101725</xdr:colOff>
      <xdr:row>50</xdr:row>
      <xdr:rowOff>21443</xdr:rowOff>
    </xdr:to>
    <xdr:sp macro="" textlink="">
      <xdr:nvSpPr>
        <xdr:cNvPr id="4" name="Textbox 2" descr="" title="">
          <a:hlinkClick xmlns:r="http://schemas.openxmlformats.org/officeDocument/2006/relationships" r:id="rId1"/>
          <a:extLst>
            <a:ext uri="{FF2B5EF4-FFF2-40B4-BE49-F238E27FC236}">
              <a16:creationId xmlns:a16="http://schemas.microsoft.com/office/drawing/2014/main" id="{643D7497-A803-437D-947B-C9428829CA21}"/>
            </a:ext>
          </a:extLst>
        </xdr:cNvPr>
        <xdr:cNvSpPr txBox="1">
          <a:spLocks/>
        </xdr:cNvSpPr>
      </xdr:nvSpPr>
      <xdr:spPr>
        <a:xfrm>
          <a:off x="382814" y="11309474"/>
          <a:ext cx="42114561" cy="780144"/>
        </a:xfrm>
        <a:prstGeom prst="rect">
          <a:avLst/>
        </a:prstGeom>
      </xdr:spPr>
      <xdr:txBody>
        <a:bodyPr wrap="square" lIns="0" tIns="0" rIns="0" bIns="0" rtlCol="0">
          <a:noAutofit/>
        </a:bodyPr>
        <a:lstStyle/>
        <a:p>
          <a:pPr marL="12700">
            <a:spcBef>
              <a:spcPts val="95"/>
            </a:spcBef>
            <a:spcAft>
              <a:spcPts val="0"/>
            </a:spcAft>
          </a:pPr>
          <a:r>
            <a:rPr lang="en-US" sz="1200">
              <a:solidFill>
                <a:srgbClr val="231F20"/>
              </a:solidFill>
              <a:effectLst/>
              <a:latin typeface="Arial Narrow" panose="020B0606020202030204" pitchFamily="34" charset="0"/>
              <a:ea typeface="Arial" panose="020B0604020202020204" pitchFamily="34" charset="0"/>
            </a:rPr>
            <a:t>DISCLOSURE</a:t>
          </a:r>
          <a:r>
            <a:rPr lang="en-US" sz="1200" spc="-4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AND</a:t>
          </a:r>
          <a:r>
            <a:rPr lang="en-US" sz="1200" spc="-5">
              <a:solidFill>
                <a:srgbClr val="231F20"/>
              </a:solidFill>
              <a:effectLst/>
              <a:latin typeface="Arial Narrow" panose="020B0606020202030204" pitchFamily="34" charset="0"/>
              <a:ea typeface="Arial" panose="020B0604020202020204" pitchFamily="34" charset="0"/>
            </a:rPr>
            <a:t> </a:t>
          </a:r>
          <a:r>
            <a:rPr lang="en-US" sz="1200" spc="-10">
              <a:solidFill>
                <a:srgbClr val="231F20"/>
              </a:solidFill>
              <a:effectLst/>
              <a:latin typeface="Arial Narrow" panose="020B0606020202030204" pitchFamily="34" charset="0"/>
              <a:ea typeface="Arial" panose="020B0604020202020204" pitchFamily="34" charset="0"/>
            </a:rPr>
            <a:t>DISCLAIMER</a:t>
          </a:r>
          <a:endParaRPr lang="en-AU" sz="1200">
            <a:effectLst/>
            <a:latin typeface="Arial" panose="020B0604020202020204" pitchFamily="34" charset="0"/>
            <a:ea typeface="Arial" panose="020B0604020202020204" pitchFamily="34" charset="0"/>
          </a:endParaRPr>
        </a:p>
        <a:p>
          <a:pPr marL="12700">
            <a:lnSpc>
              <a:spcPct val="105000"/>
            </a:lnSpc>
            <a:spcBef>
              <a:spcPts val="45"/>
            </a:spcBef>
            <a:spcAft>
              <a:spcPts val="0"/>
            </a:spcAft>
          </a:pPr>
          <a:r>
            <a:rPr lang="en-US" sz="1200">
              <a:solidFill>
                <a:srgbClr val="231F20"/>
              </a:solidFill>
              <a:effectLst/>
              <a:latin typeface="Arial Narrow" panose="020B0606020202030204" pitchFamily="34" charset="0"/>
              <a:ea typeface="Arial" panose="020B0604020202020204" pitchFamily="34" charset="0"/>
            </a:rPr>
            <a:t>This</a:t>
          </a:r>
          <a:r>
            <a:rPr lang="en-US" sz="1200" spc="-15">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material</a:t>
          </a:r>
          <a:r>
            <a:rPr lang="en-US" sz="1200" spc="-1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is</a:t>
          </a:r>
          <a:r>
            <a:rPr lang="en-US" sz="1200" spc="-1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provided</a:t>
          </a:r>
          <a:r>
            <a:rPr lang="en-US" sz="1200" spc="-1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by</a:t>
          </a:r>
          <a:r>
            <a:rPr lang="en-US" sz="1200" spc="-1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DFA</a:t>
          </a:r>
          <a:r>
            <a:rPr lang="en-US" sz="1200" spc="-75">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Australia</a:t>
          </a:r>
          <a:r>
            <a:rPr lang="en-US" sz="1200" spc="-1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Limited</a:t>
          </a:r>
          <a:r>
            <a:rPr lang="en-US" sz="1200" spc="-1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(AFSL</a:t>
          </a:r>
          <a:r>
            <a:rPr lang="en-US" sz="1200" spc="-3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238093,</a:t>
          </a:r>
          <a:r>
            <a:rPr lang="en-US" sz="1200" spc="-45">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ABN</a:t>
          </a:r>
          <a:r>
            <a:rPr lang="en-US" sz="1200" spc="-5">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46</a:t>
          </a:r>
          <a:r>
            <a:rPr lang="en-US" sz="1200" spc="-1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065</a:t>
          </a:r>
          <a:r>
            <a:rPr lang="en-US" sz="1200" spc="-1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937</a:t>
          </a:r>
          <a:r>
            <a:rPr lang="en-US" sz="1200" spc="-1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671)</a:t>
          </a:r>
          <a:r>
            <a:rPr lang="en-US" sz="1200" spc="-5">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for</a:t>
          </a:r>
          <a:r>
            <a:rPr lang="en-US" sz="1200" spc="-5">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information</a:t>
          </a:r>
          <a:r>
            <a:rPr lang="en-US" sz="1200" spc="-1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only</a:t>
          </a:r>
          <a:r>
            <a:rPr lang="en-US" sz="1200" spc="-1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and</a:t>
          </a:r>
          <a:r>
            <a:rPr lang="en-US" sz="1200" spc="-1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should</a:t>
          </a:r>
          <a:r>
            <a:rPr lang="en-US" sz="1200" spc="-1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not</a:t>
          </a:r>
          <a:r>
            <a:rPr lang="en-US" sz="1200" spc="-5">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be</a:t>
          </a:r>
          <a:r>
            <a:rPr lang="en-US" sz="1200" spc="-1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regarded</a:t>
          </a:r>
          <a:r>
            <a:rPr lang="en-US" sz="1200" spc="-1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as</a:t>
          </a:r>
          <a:r>
            <a:rPr lang="en-US" sz="1200" spc="-1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tax</a:t>
          </a:r>
          <a:r>
            <a:rPr lang="en-US" sz="1200" spc="-1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advice.</a:t>
          </a:r>
          <a:r>
            <a:rPr lang="en-US" sz="1200" spc="-5">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No</a:t>
          </a:r>
          <a:r>
            <a:rPr lang="en-US" sz="1200" spc="-1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account</a:t>
          </a:r>
          <a:r>
            <a:rPr lang="en-US" sz="1200" spc="-5">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has</a:t>
          </a:r>
          <a:r>
            <a:rPr lang="en-US" sz="1200" spc="-1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been</a:t>
          </a:r>
          <a:r>
            <a:rPr lang="en-US" sz="1200" spc="-1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taken</a:t>
          </a:r>
          <a:r>
            <a:rPr lang="en-US" sz="1200" spc="-1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of</a:t>
          </a:r>
          <a:r>
            <a:rPr lang="en-US" sz="1200" spc="-5">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the</a:t>
          </a:r>
          <a:r>
            <a:rPr lang="en-US" sz="1200" spc="-1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objectives,</a:t>
          </a:r>
          <a:r>
            <a:rPr lang="en-US" sz="1200" spc="-5">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financial</a:t>
          </a:r>
          <a:r>
            <a:rPr lang="en-US" sz="1200" spc="-1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situation,</a:t>
          </a:r>
          <a:r>
            <a:rPr lang="en-US" sz="1200" spc="-5">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or</a:t>
          </a:r>
          <a:r>
            <a:rPr lang="en-US" sz="1200" spc="-5">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needs</a:t>
          </a:r>
          <a:r>
            <a:rPr lang="en-US" sz="1200" spc="-1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of</a:t>
          </a:r>
          <a:r>
            <a:rPr lang="en-US" sz="1200" spc="-5">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any</a:t>
          </a:r>
          <a:r>
            <a:rPr lang="en-US" sz="1200" spc="-1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particular</a:t>
          </a:r>
          <a:r>
            <a:rPr lang="en-US" sz="1200" spc="-5">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person.</a:t>
          </a:r>
          <a:r>
            <a:rPr lang="en-US" sz="1200" spc="-35">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Accordingly,</a:t>
          </a:r>
          <a:r>
            <a:rPr lang="en-US" sz="1200" spc="20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to the extent this material constitutes general financial product advice, investors should, before acting on the advice, consider the appropriateness of the advice, having regard to the investor’s objectives, financial situation, and needs. This is not an offer or</a:t>
          </a:r>
          <a:r>
            <a:rPr lang="en-US" sz="1200" spc="20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recommendation to buy or sell securities or other financial products, nor a solicitation for deposits or other business, whether directly or indirectly.</a:t>
          </a:r>
          <a:r>
            <a:rPr lang="en-US" sz="1200" spc="-4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Any opinions expressed in this publication reflect our judgment at the date of publication and are subject to change.</a:t>
          </a:r>
          <a:r>
            <a:rPr lang="en-US" sz="1200" spc="20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Product Disclosure Statements (PDSs) for the Dimensional Wholesale Trusts, under which offers to invest in these trusts are made, are available from the issuer of the PDSs, DFA</a:t>
          </a:r>
          <a:r>
            <a:rPr lang="en-US" sz="1200" spc="-7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Australia Limited (ABN 46 065 937 671,</a:t>
          </a:r>
          <a:r>
            <a:rPr lang="en-US" sz="1200" spc="-3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Australian financial services license no.</a:t>
          </a:r>
          <a:r>
            <a:rPr lang="en-US" sz="1200" spc="20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238093). Investors should consider the current PDS and the Target Market Determination (TMD) that has been made for each financial product either issued or distributed by DFA</a:t>
          </a:r>
          <a:r>
            <a:rPr lang="en-US" sz="1200" spc="-70">
              <a:solidFill>
                <a:srgbClr val="231F20"/>
              </a:solidFill>
              <a:effectLst/>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Australia Limited prior to acquiring or continuing to hold any investment. Go to </a:t>
          </a:r>
          <a:r>
            <a:rPr lang="en-US" sz="1200">
              <a:solidFill>
                <a:srgbClr val="205E9E"/>
              </a:solidFill>
              <a:effectLst/>
              <a:latin typeface="Arial Narrow" panose="020B0606020202030204" pitchFamily="34" charset="0"/>
              <a:ea typeface="Arial" panose="020B0604020202020204" pitchFamily="34" charset="0"/>
            </a:rPr>
            <a:t>dimensional.com/au-en/funds</a:t>
          </a:r>
          <a:r>
            <a:rPr lang="en-US" sz="1200" u="none">
              <a:solidFill>
                <a:srgbClr val="205E9E"/>
              </a:solidFill>
              <a:effectLst/>
              <a:uFill>
                <a:solidFill>
                  <a:srgbClr val="205E9E"/>
                </a:solidFill>
              </a:uFill>
              <a:latin typeface="Arial Narrow" panose="020B0606020202030204" pitchFamily="34" charset="0"/>
              <a:ea typeface="Arial" panose="020B0604020202020204" pitchFamily="34" charset="0"/>
            </a:rPr>
            <a:t> </a:t>
          </a:r>
          <a:r>
            <a:rPr lang="en-US" sz="1200">
              <a:solidFill>
                <a:srgbClr val="231F20"/>
              </a:solidFill>
              <a:effectLst/>
              <a:latin typeface="Arial Narrow" panose="020B0606020202030204" pitchFamily="34" charset="0"/>
              <a:ea typeface="Arial" panose="020B0604020202020204" pitchFamily="34" charset="0"/>
            </a:rPr>
            <a:t>to access a copy of the PDS or the relevant TMD.</a:t>
          </a:r>
          <a:endParaRPr lang="en-AU" sz="1200">
            <a:effectLst/>
            <a:latin typeface="Arial" panose="020B0604020202020204" pitchFamily="34" charset="0"/>
            <a:ea typeface="Arial" panose="020B0604020202020204" pitchFamily="34" charset="0"/>
          </a:endParaRPr>
        </a:p>
      </xdr:txBody>
    </xdr:sp>
    <xdr:clientData/>
  </xdr:twoCellAnchor>
  <xdr:twoCellAnchor editAs="oneCell">
    <xdr:from>
      <xdr:col>2</xdr:col>
      <xdr:colOff>59532</xdr:colOff>
      <xdr:row>1</xdr:row>
      <xdr:rowOff>190500</xdr:rowOff>
    </xdr:from>
    <xdr:to>
      <xdr:col>2</xdr:col>
      <xdr:colOff>2492878</xdr:colOff>
      <xdr:row>1</xdr:row>
      <xdr:rowOff>750094</xdr:rowOff>
    </xdr:to>
    <xdr:pic>
      <xdr:nvPicPr>
        <xdr:cNvPr id="5" name="Picture 4" descr="" title="">
          <a:extLst>
            <a:ext uri="{FF2B5EF4-FFF2-40B4-BE49-F238E27FC236}">
              <a16:creationId xmlns:a16="http://schemas.microsoft.com/office/drawing/2014/main" id="{29590ACC-91D5-4AF3-BD0B-828B0CE3A0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3382" y="190500"/>
          <a:ext cx="2433346" cy="55959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B7AAD443-439A-4A01-A778-635392C00864}" mc:Ignorable="x14ac xr xr2 xr3">
  <x:sheetPr codeName="Sheet2"/>
  <x:dimension ref="A1:AS35"/>
  <x:sheetViews>
    <x:sheetView showGridLines="0" tabSelected="1" topLeftCell="B2" zoomScale="80" zoomScaleNormal="80" workbookViewId="0">
      <x:selection activeCell="H5" sqref="H5"/>
    </x:sheetView>
  </x:sheetViews>
  <x:sheetFormatPr defaultColWidth="16.7109375" defaultRowHeight="15" x14ac:dyDescent="0.25"/>
  <x:cols>
    <x:col min="1" max="1" width="11.42578125" hidden="1" customWidth="1"/>
    <x:col min="2" max="2" width="4.85546875" customWidth="1"/>
    <x:col min="3" max="3" width="64.42578125" style="1" bestFit="1" customWidth="1"/>
    <x:col min="4" max="45" width="16.7109375" style="1"/>
  </x:cols>
  <x:sheetData>
    <x:row r="1" spans="1:45" hidden="1" x14ac:dyDescent="0.25">
      <x:c r="C1" s="1" t="s">
        <x:v>0</x:v>
      </x:c>
      <x:c r="D1" s="2" t="s">
        <x:v>1</x:v>
      </x:c>
      <x:c r="E1" s="2" t="s">
        <x:v>2</x:v>
      </x:c>
      <x:c r="F1" s="2" t="s">
        <x:v>3</x:v>
      </x:c>
      <x:c r="G1" s="2" t="s">
        <x:v>4</x:v>
      </x:c>
      <x:c r="H1" s="2" t="s">
        <x:v>5</x:v>
      </x:c>
      <x:c r="I1" s="2" t="s">
        <x:v>6</x:v>
      </x:c>
      <x:c r="J1" s="2" t="s">
        <x:v>7</x:v>
      </x:c>
      <x:c r="K1" s="2" t="s">
        <x:v>8</x:v>
      </x:c>
      <x:c r="L1" s="2" t="s">
        <x:v>9</x:v>
      </x:c>
      <x:c r="M1" s="2" t="s">
        <x:v>10</x:v>
      </x:c>
      <x:c r="N1" s="2" t="s">
        <x:v>11</x:v>
      </x:c>
      <x:c r="O1" s="2" t="s">
        <x:v>12</x:v>
      </x:c>
      <x:c r="P1" s="2" t="s">
        <x:v>13</x:v>
      </x:c>
      <x:c r="Q1" s="2" t="s">
        <x:v>14</x:v>
      </x:c>
      <x:c r="R1" s="2" t="s">
        <x:v>15</x:v>
      </x:c>
      <x:c r="S1" s="2" t="s">
        <x:v>16</x:v>
      </x:c>
      <x:c r="T1" s="2" t="s">
        <x:v>17</x:v>
      </x:c>
      <x:c r="U1" s="2" t="s">
        <x:v>18</x:v>
      </x:c>
      <x:c r="V1" s="2" t="s">
        <x:v>19</x:v>
      </x:c>
      <x:c r="W1" s="2" t="s">
        <x:v>20</x:v>
      </x:c>
      <x:c r="X1" s="2" t="s">
        <x:v>21</x:v>
      </x:c>
      <x:c r="Y1" s="2" t="s">
        <x:v>22</x:v>
      </x:c>
      <x:c r="Z1" s="2" t="s">
        <x:v>23</x:v>
      </x:c>
      <x:c r="AA1" s="2" t="s">
        <x:v>24</x:v>
      </x:c>
      <x:c r="AB1" s="2" t="s">
        <x:v>25</x:v>
      </x:c>
      <x:c r="AC1" s="2" t="s">
        <x:v>26</x:v>
      </x:c>
      <x:c r="AD1" s="2" t="s">
        <x:v>27</x:v>
      </x:c>
      <x:c r="AE1" s="2" t="s">
        <x:v>28</x:v>
      </x:c>
      <x:c r="AF1" s="2" t="s">
        <x:v>29</x:v>
      </x:c>
      <x:c r="AG1" s="2" t="s">
        <x:v>30</x:v>
      </x:c>
      <x:c r="AH1" s="2" t="s">
        <x:v>31</x:v>
      </x:c>
      <x:c r="AI1" s="2" t="s">
        <x:v>32</x:v>
      </x:c>
      <x:c r="AJ1" s="2" t="s">
        <x:v>33</x:v>
      </x:c>
      <x:c r="AK1" s="2" t="s">
        <x:v>34</x:v>
      </x:c>
      <x:c r="AL1" s="2" t="s">
        <x:v>35</x:v>
      </x:c>
    </x:row>
    <x:row r="2" spans="1:45" ht="72.75" customHeight="1" x14ac:dyDescent="0.25">
      <x:c r="A2" s="3"/>
      <x:c r="B2" s="3"/>
    </x:row>
    <x:row r="3" spans="1:45" ht="31.5" customHeight="1" x14ac:dyDescent="0.25">
      <x:c r="A3" s="3"/>
      <x:c r="B3" s="3"/>
      <x:c r="C3" s="4" t="s">
        <x:v>61</x:v>
      </x:c>
      <x:c r="F3" s="5"/>
      <x:c r="G3" s="5"/>
      <x:c r="H3" s="5"/>
      <x:c r="I3" s="5"/>
      <x:c r="J3" s="5"/>
      <x:c r="K3" s="5"/>
      <x:c r="L3" s="5"/>
      <x:c r="M3" s="5"/>
      <x:c r="N3" s="5"/>
      <x:c r="O3" s="5"/>
      <x:c r="P3" s="5"/>
      <x:c r="Q3" s="5"/>
      <x:c r="R3" s="5"/>
      <x:c r="S3" s="5"/>
      <x:c r="T3" s="5"/>
      <x:c r="U3" s="5"/>
      <x:c r="V3" s="5"/>
      <x:c r="W3" s="5"/>
      <x:c r="X3" s="5"/>
      <x:c r="Y3" s="5"/>
      <x:c r="Z3" s="5"/>
      <x:c r="AA3" s="5"/>
      <x:c r="AB3" s="5"/>
      <x:c r="AC3" s="5"/>
      <x:c r="AD3" s="5"/>
      <x:c r="AE3" s="5"/>
      <x:c r="AF3" s="5"/>
      <x:c r="AG3" s="5"/>
    </x:row>
    <x:row r="4" spans="1:45" ht="84.95" customHeight="1" x14ac:dyDescent="0.25">
      <x:c r="A4" s="3"/>
      <x:c r="B4" s="3"/>
    </x:row>
    <x:row r="5" spans="1:45" ht="86.25" customHeight="1" x14ac:dyDescent="0.25">
      <x:c r="A5" s="3"/>
      <x:c r="B5" s="3"/>
      <x:c r="C5" s="6"/>
      <x:c r="D5" s="7" t="s">
        <x:v>62</x:v>
      </x:c>
      <x:c r="E5" s="7" t="s">
        <x:v>63</x:v>
      </x:c>
      <x:c r="F5" s="7" t="s">
        <x:v>64</x:v>
      </x:c>
      <x:c r="G5" s="7" t="s">
        <x:v>65</x:v>
      </x:c>
      <x:c r="H5" s="7" t="s">
        <x:v>66</x:v>
      </x:c>
      <x:c r="I5" s="7" t="s">
        <x:v>67</x:v>
      </x:c>
      <x:c r="J5" s="7" t="s">
        <x:v>68</x:v>
      </x:c>
      <x:c r="K5" s="7" t="s">
        <x:v>69</x:v>
      </x:c>
      <x:c r="L5" s="7" t="s">
        <x:v>70</x:v>
      </x:c>
      <x:c r="M5" s="7" t="s">
        <x:v>71</x:v>
      </x:c>
      <x:c r="N5" s="7" t="s">
        <x:v>72</x:v>
      </x:c>
      <x:c r="O5" s="7" t="s">
        <x:v>73</x:v>
      </x:c>
      <x:c r="P5" s="7" t="s">
        <x:v>74</x:v>
      </x:c>
      <x:c r="Q5" s="7" t="s">
        <x:v>75</x:v>
      </x:c>
      <x:c r="R5" s="7" t="s">
        <x:v>76</x:v>
      </x:c>
      <x:c r="S5" s="7" t="s">
        <x:v>77</x:v>
      </x:c>
      <x:c r="T5" s="7" t="s">
        <x:v>78</x:v>
      </x:c>
      <x:c r="U5" s="7" t="s">
        <x:v>79</x:v>
      </x:c>
      <x:c r="V5" s="7" t="s">
        <x:v>80</x:v>
      </x:c>
      <x:c r="W5" s="7" t="s">
        <x:v>81</x:v>
      </x:c>
      <x:c r="X5" s="7" t="s">
        <x:v>82</x:v>
      </x:c>
      <x:c r="Y5" s="7" t="s">
        <x:v>83</x:v>
      </x:c>
      <x:c r="Z5" s="7" t="s">
        <x:v>84</x:v>
      </x:c>
      <x:c r="AA5" s="7" t="s">
        <x:v>85</x:v>
      </x:c>
      <x:c r="AB5" s="7" t="s">
        <x:v>86</x:v>
      </x:c>
      <x:c r="AC5" s="7" t="s">
        <x:v>87</x:v>
      </x:c>
      <x:c r="AD5" s="7" t="s">
        <x:v>88</x:v>
      </x:c>
      <x:c r="AE5" s="7" t="s">
        <x:v>89</x:v>
      </x:c>
      <x:c r="AF5" s="7" t="s">
        <x:v>90</x:v>
      </x:c>
      <x:c r="AG5" s="7" t="s">
        <x:v>91</x:v>
      </x:c>
      <x:c r="AH5" s="7" t="s">
        <x:v>92</x:v>
      </x:c>
      <x:c r="AI5" s="7" t="s">
        <x:v>93</x:v>
      </x:c>
      <x:c r="AJ5" s="7" t="s">
        <x:v>94</x:v>
      </x:c>
      <x:c r="AK5" s="7" t="s">
        <x:v>95</x:v>
      </x:c>
      <x:c r="AL5" s="7" t="s">
        <x:v>96</x:v>
      </x:c>
    </x:row>
    <x:row r="6" spans="1:45" x14ac:dyDescent="0.25">
      <x:c r="A6" s="3"/>
      <x:c r="B6" s="3"/>
      <x:c r="C6" s="1" t="s">
        <x:v>36</x:v>
      </x:c>
      <x:c r="D6" s="1" t="s">
        <x:v>97</x:v>
      </x:c>
      <x:c r="E6" s="1" t="s">
        <x:v>98</x:v>
      </x:c>
      <x:c r="F6" s="1" t="s">
        <x:v>99</x:v>
      </x:c>
      <x:c r="G6" s="1" t="s">
        <x:v>100</x:v>
      </x:c>
      <x:c r="H6" s="1" t="s">
        <x:v>101</x:v>
      </x:c>
      <x:c r="I6" s="1" t="s">
        <x:v>102</x:v>
      </x:c>
      <x:c r="J6" s="1" t="s">
        <x:v>103</x:v>
      </x:c>
      <x:c r="K6" s="1" t="s">
        <x:v>104</x:v>
      </x:c>
      <x:c r="L6" s="1" t="s">
        <x:v>105</x:v>
      </x:c>
      <x:c r="M6" s="1" t="s">
        <x:v>106</x:v>
      </x:c>
      <x:c r="N6" s="1" t="s">
        <x:v>107</x:v>
      </x:c>
      <x:c r="O6" s="1" t="s">
        <x:v>108</x:v>
      </x:c>
      <x:c r="P6" s="1" t="s">
        <x:v>109</x:v>
      </x:c>
      <x:c r="Q6" s="1" t="s">
        <x:v>110</x:v>
      </x:c>
      <x:c r="R6" s="1" t="s">
        <x:v>111</x:v>
      </x:c>
      <x:c r="S6" s="1" t="s">
        <x:v>112</x:v>
      </x:c>
      <x:c r="T6" s="1" t="s">
        <x:v>113</x:v>
      </x:c>
      <x:c r="U6" s="1" t="s">
        <x:v>114</x:v>
      </x:c>
      <x:c r="V6" s="1" t="s">
        <x:v>115</x:v>
      </x:c>
      <x:c r="W6" s="1" t="s">
        <x:v>116</x:v>
      </x:c>
      <x:c r="X6" s="1" t="s">
        <x:v>117</x:v>
      </x:c>
      <x:c r="Y6" s="1" t="s">
        <x:v>118</x:v>
      </x:c>
      <x:c r="Z6" s="1" t="s">
        <x:v>119</x:v>
      </x:c>
      <x:c r="AA6" s="1" t="s">
        <x:v>120</x:v>
      </x:c>
      <x:c r="AB6" s="1" t="s">
        <x:v>121</x:v>
      </x:c>
      <x:c r="AC6" s="1" t="s">
        <x:v>122</x:v>
      </x:c>
      <x:c r="AD6" s="1" t="s">
        <x:v>123</x:v>
      </x:c>
      <x:c r="AE6" s="1" t="s">
        <x:v>124</x:v>
      </x:c>
      <x:c r="AF6" s="1" t="s">
        <x:v>125</x:v>
      </x:c>
      <x:c r="AG6" s="1" t="s">
        <x:v>126</x:v>
      </x:c>
      <x:c r="AH6" s="1" t="s">
        <x:v>127</x:v>
      </x:c>
      <x:c r="AI6" s="1" t="s">
        <x:v>128</x:v>
      </x:c>
      <x:c r="AJ6" s="1" t="s">
        <x:v>129</x:v>
      </x:c>
      <x:c r="AK6" s="1" t="s">
        <x:v>130</x:v>
      </x:c>
      <x:c r="AL6" s="1" t="s">
        <x:v>131</x:v>
      </x:c>
    </x:row>
    <x:row r="7" spans="1:45" x14ac:dyDescent="0.25">
      <x:c r="A7" s="3"/>
      <x:c r="B7" s="3"/>
      <x:c r="C7" s="1" t="s">
        <x:v>37</x:v>
      </x:c>
      <x:c r="D7" s="1" t="s">
        <x:v>132</x:v>
      </x:c>
      <x:c r="E7" s="1" t="s">
        <x:v>132</x:v>
      </x:c>
      <x:c r="F7" s="1" t="s">
        <x:v>132</x:v>
      </x:c>
      <x:c r="G7" s="1" t="s">
        <x:v>132</x:v>
      </x:c>
      <x:c r="H7" s="1" t="s">
        <x:v>132</x:v>
      </x:c>
      <x:c r="I7" s="1" t="s">
        <x:v>132</x:v>
      </x:c>
      <x:c r="J7" s="1" t="s">
        <x:v>132</x:v>
      </x:c>
      <x:c r="K7" s="1" t="s">
        <x:v>132</x:v>
      </x:c>
      <x:c r="L7" s="1" t="s">
        <x:v>132</x:v>
      </x:c>
      <x:c r="M7" s="1" t="s">
        <x:v>133</x:v>
      </x:c>
      <x:c r="N7" s="1" t="s">
        <x:v>133</x:v>
      </x:c>
      <x:c r="O7" s="1" t="s">
        <x:v>133</x:v>
      </x:c>
      <x:c r="P7" s="1" t="s">
        <x:v>133</x:v>
      </x:c>
      <x:c r="Q7" s="1" t="s">
        <x:v>133</x:v>
      </x:c>
      <x:c r="R7" s="1" t="s">
        <x:v>133</x:v>
      </x:c>
      <x:c r="S7" s="1" t="s">
        <x:v>133</x:v>
      </x:c>
      <x:c r="T7" s="1" t="s">
        <x:v>132</x:v>
      </x:c>
      <x:c r="U7" s="1" t="s">
        <x:v>132</x:v>
      </x:c>
      <x:c r="V7" s="1" t="s">
        <x:v>133</x:v>
      </x:c>
      <x:c r="W7" s="1" t="s">
        <x:v>133</x:v>
      </x:c>
      <x:c r="X7" s="1" t="s">
        <x:v>133</x:v>
      </x:c>
      <x:c r="Y7" s="1" t="s">
        <x:v>132</x:v>
      </x:c>
      <x:c r="Z7" s="1" t="s">
        <x:v>133</x:v>
      </x:c>
      <x:c r="AA7" s="1" t="s">
        <x:v>133</x:v>
      </x:c>
      <x:c r="AB7" s="1" t="s">
        <x:v>133</x:v>
      </x:c>
      <x:c r="AC7" s="1" t="s">
        <x:v>132</x:v>
      </x:c>
      <x:c r="AD7" s="1" t="s">
        <x:v>132</x:v>
      </x:c>
      <x:c r="AE7" s="1" t="s">
        <x:v>132</x:v>
      </x:c>
      <x:c r="AF7" s="1" t="s">
        <x:v>132</x:v>
      </x:c>
      <x:c r="AG7" s="1" t="s">
        <x:v>132</x:v>
      </x:c>
      <x:c r="AH7" s="1" t="s">
        <x:v>133</x:v>
      </x:c>
      <x:c r="AI7" s="1" t="s">
        <x:v>133</x:v>
      </x:c>
      <x:c r="AJ7" s="1" t="s">
        <x:v>133</x:v>
      </x:c>
      <x:c r="AK7" s="1" t="s">
        <x:v>133</x:v>
      </x:c>
      <x:c r="AL7" s="1" t="s">
        <x:v>133</x:v>
      </x:c>
    </x:row>
    <x:row r="8" spans="1:45" s="10" customFormat="1" x14ac:dyDescent="0.25">
      <x:c r="A8" s="3"/>
      <x:c r="B8" s="3"/>
      <x:c r="C8" s="8"/>
      <x:c r="D8" s="9" t="s">
        <x:v>134</x:v>
      </x:c>
      <x:c r="E8" s="9" t="s">
        <x:v>134</x:v>
      </x:c>
      <x:c r="F8" s="9" t="s">
        <x:v>134</x:v>
      </x:c>
      <x:c r="G8" s="9" t="s">
        <x:v>134</x:v>
      </x:c>
      <x:c r="H8" s="9" t="s">
        <x:v>134</x:v>
      </x:c>
      <x:c r="I8" s="9" t="s">
        <x:v>134</x:v>
      </x:c>
      <x:c r="J8" s="9" t="s">
        <x:v>134</x:v>
      </x:c>
      <x:c r="K8" s="9" t="s">
        <x:v>134</x:v>
      </x:c>
      <x:c r="L8" s="9" t="s">
        <x:v>134</x:v>
      </x:c>
      <x:c r="M8" s="9" t="s">
        <x:v>134</x:v>
      </x:c>
      <x:c r="N8" s="9" t="s">
        <x:v>134</x:v>
      </x:c>
      <x:c r="O8" s="9" t="s">
        <x:v>134</x:v>
      </x:c>
      <x:c r="P8" s="9" t="s">
        <x:v>134</x:v>
      </x:c>
      <x:c r="Q8" s="9" t="s">
        <x:v>134</x:v>
      </x:c>
      <x:c r="R8" s="9" t="s">
        <x:v>134</x:v>
      </x:c>
      <x:c r="S8" s="9" t="s">
        <x:v>134</x:v>
      </x:c>
      <x:c r="T8" s="9" t="s">
        <x:v>134</x:v>
      </x:c>
      <x:c r="U8" s="9" t="s">
        <x:v>134</x:v>
      </x:c>
      <x:c r="V8" s="9" t="s">
        <x:v>134</x:v>
      </x:c>
      <x:c r="W8" s="9" t="s">
        <x:v>134</x:v>
      </x:c>
      <x:c r="X8" s="9" t="s">
        <x:v>134</x:v>
      </x:c>
      <x:c r="Y8" s="9" t="s">
        <x:v>134</x:v>
      </x:c>
      <x:c r="Z8" s="9" t="s">
        <x:v>134</x:v>
      </x:c>
      <x:c r="AA8" s="9" t="s">
        <x:v>134</x:v>
      </x:c>
      <x:c r="AB8" s="9" t="s">
        <x:v>134</x:v>
      </x:c>
      <x:c r="AC8" s="9" t="s">
        <x:v>134</x:v>
      </x:c>
      <x:c r="AD8" s="9" t="s">
        <x:v>134</x:v>
      </x:c>
      <x:c r="AE8" s="9" t="s">
        <x:v>134</x:v>
      </x:c>
      <x:c r="AF8" s="9" t="s">
        <x:v>134</x:v>
      </x:c>
      <x:c r="AG8" s="9" t="s">
        <x:v>134</x:v>
      </x:c>
      <x:c r="AH8" s="9" t="s">
        <x:v>134</x:v>
      </x:c>
      <x:c r="AI8" s="9" t="s">
        <x:v>134</x:v>
      </x:c>
      <x:c r="AJ8" s="9" t="s">
        <x:v>134</x:v>
      </x:c>
      <x:c r="AK8" s="9" t="s">
        <x:v>134</x:v>
      </x:c>
      <x:c r="AL8" s="9" t="s">
        <x:v>134</x:v>
      </x:c>
      <x:c r="AM8" s="8"/>
      <x:c r="AN8" s="8"/>
      <x:c r="AO8" s="8"/>
      <x:c r="AP8" s="8"/>
      <x:c r="AQ8" s="8"/>
      <x:c r="AR8" s="8"/>
      <x:c r="AS8" s="8"/>
    </x:row>
    <x:row r="9" spans="1:45" s="10" customFormat="1" x14ac:dyDescent="0.25">
      <x:c r="A9" s="3" t="s">
        <x:v>135</x:v>
      </x:c>
      <x:c r="B9" s="3"/>
      <x:c r="D9" s="11" t="s">
        <x:v>136</x:v>
      </x:c>
      <x:c r="E9" s="11" t="s">
        <x:v>136</x:v>
      </x:c>
      <x:c r="F9" s="11" t="s">
        <x:v>136</x:v>
      </x:c>
      <x:c r="G9" s="11" t="s">
        <x:v>137</x:v>
      </x:c>
      <x:c r="H9" s="11" t="s">
        <x:v>136</x:v>
      </x:c>
      <x:c r="I9" s="11" t="s">
        <x:v>136</x:v>
      </x:c>
      <x:c r="J9" s="11" t="s">
        <x:v>136</x:v>
      </x:c>
      <x:c r="K9" s="11" t="s">
        <x:v>136</x:v>
      </x:c>
      <x:c r="L9" s="11" t="s">
        <x:v>136</x:v>
      </x:c>
      <x:c r="M9" s="11" t="s">
        <x:v>136</x:v>
      </x:c>
      <x:c r="N9" s="11" t="s">
        <x:v>136</x:v>
      </x:c>
      <x:c r="O9" s="11" t="s">
        <x:v>137</x:v>
      </x:c>
      <x:c r="P9" s="11" t="s">
        <x:v>136</x:v>
      </x:c>
      <x:c r="Q9" s="11" t="s">
        <x:v>136</x:v>
      </x:c>
      <x:c r="R9" s="11" t="s">
        <x:v>136</x:v>
      </x:c>
      <x:c r="S9" s="11" t="s">
        <x:v>136</x:v>
      </x:c>
      <x:c r="T9" s="11" t="s">
        <x:v>136</x:v>
      </x:c>
      <x:c r="U9" s="11" t="s">
        <x:v>137</x:v>
      </x:c>
      <x:c r="V9" s="11" t="s">
        <x:v>136</x:v>
      </x:c>
      <x:c r="W9" s="11" t="s">
        <x:v>136</x:v>
      </x:c>
      <x:c r="X9" s="11" t="s">
        <x:v>136</x:v>
      </x:c>
      <x:c r="Y9" s="11" t="s">
        <x:v>136</x:v>
      </x:c>
      <x:c r="Z9" s="11" t="s">
        <x:v>136</x:v>
      </x:c>
      <x:c r="AA9" s="11" t="s">
        <x:v>136</x:v>
      </x:c>
      <x:c r="AB9" s="11" t="s">
        <x:v>137</x:v>
      </x:c>
      <x:c r="AC9" s="19" t="s">
        <x:v>137</x:v>
      </x:c>
      <x:c r="AD9" s="11" t="s">
        <x:v>137</x:v>
      </x:c>
      <x:c r="AE9" s="11" t="s">
        <x:v>136</x:v>
      </x:c>
      <x:c r="AF9" s="11" t="s">
        <x:v>137</x:v>
      </x:c>
      <x:c r="AG9" s="11" t="s">
        <x:v>136</x:v>
      </x:c>
      <x:c r="AH9" s="11" t="s">
        <x:v>136</x:v>
      </x:c>
      <x:c r="AI9" s="11" t="s">
        <x:v>136</x:v>
      </x:c>
      <x:c r="AJ9" s="11" t="s">
        <x:v>136</x:v>
      </x:c>
      <x:c r="AK9" s="11" t="s">
        <x:v>136</x:v>
      </x:c>
      <x:c r="AL9" s="11" t="s">
        <x:v>136</x:v>
      </x:c>
      <x:c r="AM9" s="8"/>
      <x:c r="AN9" s="8"/>
      <x:c r="AO9" s="8"/>
      <x:c r="AP9" s="8"/>
      <x:c r="AQ9" s="8"/>
      <x:c r="AR9" s="8"/>
      <x:c r="AS9" s="8"/>
    </x:row>
    <x:row r="10" spans="1:45" x14ac:dyDescent="0.25">
      <x:c r="A10" s="12"/>
      <x:c r="B10" s="12"/>
      <x:c r="C10" s="13" t="s">
        <x:v>38</x:v>
      </x:c>
    </x:row>
    <x:row r="11" spans="1:45" x14ac:dyDescent="0.25">
      <x:c r="A11" s="3"/>
      <x:c r="B11" s="3"/>
      <x:c r="C11" s="14" t="s">
        <x:v>39</x:v>
      </x:c>
      <x:c r="D11" s="15">
        <x:v>0</x:v>
      </x:c>
      <x:c r="E11" s="15">
        <x:v>0</x:v>
      </x:c>
      <x:c r="F11" s="15">
        <x:v>0</x:v>
      </x:c>
      <x:c r="G11" s="15">
        <x:v>0</x:v>
      </x:c>
      <x:c r="H11" s="15">
        <x:v>0</x:v>
      </x:c>
      <x:c r="I11" s="15">
        <x:v>0.37498599999999999</x:v>
      </x:c>
      <x:c r="J11" s="15">
        <x:v>0</x:v>
      </x:c>
      <x:c r="K11" s="15">
        <x:v>0.60646599999999995</x:v>
      </x:c>
      <x:c r="L11" s="15">
        <x:v>0.114703</x:v>
      </x:c>
      <x:c r="M11" s="15">
        <x:v>0</x:v>
      </x:c>
      <x:c r="N11" s="15">
        <x:v>0</x:v>
      </x:c>
      <x:c r="O11" s="15">
        <x:v>0</x:v>
      </x:c>
      <x:c r="P11" s="15">
        <x:v>0</x:v>
      </x:c>
      <x:c r="Q11" s="15">
        <x:v>0</x:v>
      </x:c>
      <x:c r="R11" s="15">
        <x:v>0</x:v>
      </x:c>
      <x:c r="S11" s="15">
        <x:v>0</x:v>
      </x:c>
      <x:c r="T11" s="15">
        <x:v>0</x:v>
      </x:c>
      <x:c r="U11" s="15">
        <x:v>0</x:v>
      </x:c>
      <x:c r="V11" s="15">
        <x:v>0.18257100000000001</x:v>
      </x:c>
      <x:c r="W11" s="15">
        <x:v>9.6850000000000006E-2</x:v>
      </x:c>
      <x:c r="X11" s="15">
        <x:v>0.31060700000000002</x:v>
      </x:c>
      <x:c r="Y11" s="15">
        <x:v>0.146763</x:v>
      </x:c>
      <x:c r="Z11" s="15">
        <x:v>0</x:v>
      </x:c>
      <x:c r="AA11" s="15">
        <x:v>0</x:v>
      </x:c>
      <x:c r="AB11" s="15">
        <x:v>0</x:v>
      </x:c>
      <x:c r="AC11" s="15">
        <x:v>0</x:v>
      </x:c>
      <x:c r="AD11" s="15">
        <x:v>0</x:v>
      </x:c>
      <x:c r="AE11" s="15">
        <x:v>0</x:v>
      </x:c>
      <x:c r="AF11" s="15">
        <x:v>0</x:v>
      </x:c>
      <x:c r="AG11" s="15">
        <x:v>0.10513599999999999</x:v>
      </x:c>
      <x:c r="AH11" s="15">
        <x:v>2.6623000000000001E-2</x:v>
      </x:c>
      <x:c r="AI11" s="15">
        <x:v>2.6513999999999999E-2</x:v>
      </x:c>
      <x:c r="AJ11" s="15">
        <x:v>0</x:v>
      </x:c>
      <x:c r="AK11" s="15">
        <x:v>4.1076000000000001E-2</x:v>
      </x:c>
      <x:c r="AL11" s="15">
        <x:v>0</x:v>
      </x:c>
    </x:row>
    <x:row r="12" spans="1:45" x14ac:dyDescent="0.25">
      <x:c r="A12" s="3"/>
      <x:c r="B12" s="3"/>
      <x:c r="C12" s="14" t="s">
        <x:v>40</x:v>
      </x:c>
      <x:c r="D12" s="15">
        <x:v>0.18112</x:v>
      </x:c>
      <x:c r="E12" s="15">
        <x:v>0.16922100000000001</x:v>
      </x:c>
      <x:c r="F12" s="15">
        <x:v>0.200546</x:v>
      </x:c>
      <x:c r="G12" s="15">
        <x:v>0</x:v>
      </x:c>
      <x:c r="H12" s="15">
        <x:v>0.35334100000000002</x:v>
      </x:c>
      <x:c r="I12" s="15">
        <x:v>0.59920499999999999</x:v>
      </x:c>
      <x:c r="J12" s="15">
        <x:v>0.48665199999999997</x:v>
      </x:c>
      <x:c r="K12" s="15">
        <x:v>1.149645</x:v>
      </x:c>
      <x:c r="L12" s="15">
        <x:v>0.50190299999999999</x:v>
      </x:c>
      <x:c r="M12" s="15">
        <x:v>0.111334</x:v>
      </x:c>
      <x:c r="N12" s="15">
        <x:v>0.66009899999999999</x:v>
      </x:c>
      <x:c r="O12" s="15">
        <x:v>0</x:v>
      </x:c>
      <x:c r="P12" s="15">
        <x:v>0.110277</x:v>
      </x:c>
      <x:c r="Q12" s="15">
        <x:v>0.113258</x:v>
      </x:c>
      <x:c r="R12" s="15">
        <x:v>0.128939</x:v>
      </x:c>
      <x:c r="S12" s="15">
        <x:v>7.2543999999999997E-2</x:v>
      </x:c>
      <x:c r="T12" s="15">
        <x:v>0.13559199999999999</x:v>
      </x:c>
      <x:c r="U12" s="15">
        <x:v>0</x:v>
      </x:c>
      <x:c r="V12" s="15">
        <x:v>0.459482</x:v>
      </x:c>
      <x:c r="W12" s="15">
        <x:v>0.38906099999999999</x:v>
      </x:c>
      <x:c r="X12" s="15">
        <x:v>0.58890299999999995</x:v>
      </x:c>
      <x:c r="Y12" s="15">
        <x:v>0.44676900000000003</x:v>
      </x:c>
      <x:c r="Z12" s="15">
        <x:v>0.12023</x:v>
      </x:c>
      <x:c r="AA12" s="15">
        <x:v>0.44953199999999999</x:v>
      </x:c>
      <x:c r="AB12" s="15">
        <x:v>0</x:v>
      </x:c>
      <x:c r="AC12" s="15">
        <x:v>0</x:v>
      </x:c>
      <x:c r="AD12" s="15">
        <x:v>2.5736578272000005E-2</x:v>
      </x:c>
      <x:c r="AE12" s="15">
        <x:v>0.35630899999999999</x:v>
      </x:c>
      <x:c r="AF12" s="15">
        <x:v>6.5124552808000002E-2</x:v>
      </x:c>
      <x:c r="AG12" s="15">
        <x:v>0.717252</x:v>
      </x:c>
      <x:c r="AH12" s="15">
        <x:v>0.35098499999999999</x:v>
      </x:c>
      <x:c r="AI12" s="15">
        <x:v>0.44326599999999999</x:v>
      </x:c>
      <x:c r="AJ12" s="15">
        <x:v>4.8161000000000002E-2</x:v>
      </x:c>
      <x:c r="AK12" s="15">
        <x:v>0.43742199999999998</x:v>
      </x:c>
      <x:c r="AL12" s="15">
        <x:v>8.3299999999999999E-2</x:v>
      </x:c>
    </x:row>
    <x:row r="13" spans="1:45" x14ac:dyDescent="0.25">
      <x:c r="A13" s="3"/>
      <x:c r="B13" s="3"/>
      <x:c r="C13" s="14" t="s">
        <x:v>41</x:v>
      </x:c>
      <x:c r="D13" s="15">
        <x:v>0</x:v>
      </x:c>
      <x:c r="E13" s="15">
        <x:v>0</x:v>
      </x:c>
      <x:c r="F13" s="15">
        <x:v>0</x:v>
      </x:c>
      <x:c r="G13" s="15">
        <x:v>0</x:v>
      </x:c>
      <x:c r="H13" s="15">
        <x:v>0</x:v>
      </x:c>
      <x:c r="I13" s="15">
        <x:v>0</x:v>
      </x:c>
      <x:c r="J13" s="15">
        <x:v>0</x:v>
      </x:c>
      <x:c r="K13" s="15">
        <x:v>0</x:v>
      </x:c>
      <x:c r="L13" s="15">
        <x:v>0</x:v>
      </x:c>
      <x:c r="M13" s="15">
        <x:v>0</x:v>
      </x:c>
      <x:c r="N13" s="15">
        <x:v>0</x:v>
      </x:c>
      <x:c r="O13" s="15">
        <x:v>0</x:v>
      </x:c>
      <x:c r="P13" s="15">
        <x:v>0</x:v>
      </x:c>
      <x:c r="Q13" s="15">
        <x:v>0</x:v>
      </x:c>
      <x:c r="R13" s="15">
        <x:v>0</x:v>
      </x:c>
      <x:c r="S13" s="15">
        <x:v>0</x:v>
      </x:c>
      <x:c r="T13" s="15">
        <x:v>0</x:v>
      </x:c>
      <x:c r="U13" s="15">
        <x:v>0</x:v>
      </x:c>
      <x:c r="V13" s="15">
        <x:v>0</x:v>
      </x:c>
      <x:c r="W13" s="15">
        <x:v>0</x:v>
      </x:c>
      <x:c r="X13" s="15">
        <x:v>0</x:v>
      </x:c>
      <x:c r="Y13" s="15">
        <x:v>0</x:v>
      </x:c>
      <x:c r="Z13" s="15">
        <x:v>0</x:v>
      </x:c>
      <x:c r="AA13" s="15">
        <x:v>0</x:v>
      </x:c>
      <x:c r="AB13" s="15">
        <x:v>0</x:v>
      </x:c>
      <x:c r="AC13" s="15">
        <x:v>0</x:v>
      </x:c>
      <x:c r="AD13" s="15">
        <x:v>0</x:v>
      </x:c>
      <x:c r="AE13" s="15">
        <x:v>0</x:v>
      </x:c>
      <x:c r="AF13" s="15">
        <x:v>0</x:v>
      </x:c>
      <x:c r="AG13" s="15">
        <x:v>0</x:v>
      </x:c>
      <x:c r="AH13" s="15">
        <x:v>0</x:v>
      </x:c>
      <x:c r="AI13" s="15">
        <x:v>0</x:v>
      </x:c>
      <x:c r="AJ13" s="15">
        <x:v>0</x:v>
      </x:c>
      <x:c r="AK13" s="15">
        <x:v>0</x:v>
      </x:c>
      <x:c r="AL13" s="15">
        <x:v>0</x:v>
      </x:c>
    </x:row>
    <x:row r="14" spans="1:45" x14ac:dyDescent="0.25">
      <x:c r="A14" s="3"/>
      <x:c r="B14" s="3"/>
      <x:c r="D14" s="15"/>
      <x:c r="E14" s="15"/>
      <x:c r="F14" s="15"/>
      <x:c r="G14" s="15"/>
      <x:c r="H14" s="15"/>
      <x:c r="I14" s="15"/>
      <x:c r="J14" s="15"/>
      <x:c r="K14" s="15"/>
      <x:c r="L14" s="15"/>
      <x:c r="M14" s="15"/>
      <x:c r="N14" s="15"/>
      <x:c r="O14" s="15"/>
      <x:c r="P14" s="15"/>
      <x:c r="Q14" s="15"/>
      <x:c r="R14" s="15"/>
      <x:c r="S14" s="15"/>
      <x:c r="T14" s="15"/>
      <x:c r="U14" s="15"/>
      <x:c r="V14" s="15"/>
      <x:c r="W14" s="15"/>
      <x:c r="X14" s="15"/>
      <x:c r="Y14" s="15"/>
      <x:c r="Z14" s="15"/>
      <x:c r="AA14" s="15"/>
      <x:c r="AB14" s="15"/>
      <x:c r="AC14" s="15"/>
      <x:c r="AD14" s="15"/>
      <x:c r="AE14" s="15"/>
      <x:c r="AF14" s="15"/>
      <x:c r="AG14" s="15"/>
      <x:c r="AH14" s="15"/>
      <x:c r="AI14" s="15"/>
      <x:c r="AJ14" s="15"/>
      <x:c r="AK14" s="15"/>
      <x:c r="AL14" s="15"/>
    </x:row>
    <x:row r="15" spans="1:45" x14ac:dyDescent="0.25">
      <x:c r="A15" s="3"/>
      <x:c r="B15" s="3"/>
      <x:c r="C15" s="13" t="s">
        <x:v>42</x:v>
      </x:c>
      <x:c r="D15" s="16">
        <x:v>0.18112</x:v>
      </x:c>
      <x:c r="E15" s="16">
        <x:v>0.16922100000000001</x:v>
      </x:c>
      <x:c r="F15" s="16">
        <x:v>0.200546</x:v>
      </x:c>
      <x:c r="G15" s="16">
        <x:v>0</x:v>
      </x:c>
      <x:c r="H15" s="16">
        <x:v>0.35334100000000002</x:v>
      </x:c>
      <x:c r="I15" s="16">
        <x:v>0.97419100000000003</x:v>
      </x:c>
      <x:c r="J15" s="16">
        <x:v>0.48665199999999997</x:v>
      </x:c>
      <x:c r="K15" s="16">
        <x:v>1.756111</x:v>
      </x:c>
      <x:c r="L15" s="16">
        <x:v>0.61660599999999999</x:v>
      </x:c>
      <x:c r="M15" s="16">
        <x:v>0.111334</x:v>
      </x:c>
      <x:c r="N15" s="16">
        <x:v>0.66009899999999999</x:v>
      </x:c>
      <x:c r="O15" s="16">
        <x:v>0</x:v>
      </x:c>
      <x:c r="P15" s="16">
        <x:v>0.110277</x:v>
      </x:c>
      <x:c r="Q15" s="16">
        <x:v>0.113258</x:v>
      </x:c>
      <x:c r="R15" s="16">
        <x:v>0.128939</x:v>
      </x:c>
      <x:c r="S15" s="16">
        <x:v>7.2543999999999997E-2</x:v>
      </x:c>
      <x:c r="T15" s="16">
        <x:v>0.13559199999999999</x:v>
      </x:c>
      <x:c r="U15" s="16">
        <x:v>0</x:v>
      </x:c>
      <x:c r="V15" s="16">
        <x:v>0.64205299999999998</x:v>
      </x:c>
      <x:c r="W15" s="16">
        <x:v>0.48591099999999998</x:v>
      </x:c>
      <x:c r="X15" s="16">
        <x:v>0.89951000000000003</x:v>
      </x:c>
      <x:c r="Y15" s="16">
        <x:v>0.59353200000000006</x:v>
      </x:c>
      <x:c r="Z15" s="16">
        <x:v>0.12023</x:v>
      </x:c>
      <x:c r="AA15" s="16">
        <x:v>0.44953199999999999</x:v>
      </x:c>
      <x:c r="AB15" s="16">
        <x:v>0</x:v>
      </x:c>
      <x:c r="AC15" s="16">
        <x:v>0</x:v>
      </x:c>
      <x:c r="AD15" s="16">
        <x:v>2.5736578272000005E-2</x:v>
      </x:c>
      <x:c r="AE15" s="16">
        <x:v>0.35630899999999999</x:v>
      </x:c>
      <x:c r="AF15" s="16">
        <x:v>6.5124552808000002E-2</x:v>
      </x:c>
      <x:c r="AG15" s="16">
        <x:v>0.82238800000000001</x:v>
      </x:c>
      <x:c r="AH15" s="16">
        <x:v>0.377608</x:v>
      </x:c>
      <x:c r="AI15" s="16">
        <x:v>0.46977999999999998</x:v>
      </x:c>
      <x:c r="AJ15" s="16">
        <x:v>4.8161000000000002E-2</x:v>
      </x:c>
      <x:c r="AK15" s="16">
        <x:v>0.47849799999999998</x:v>
      </x:c>
      <x:c r="AL15" s="16">
        <x:v>8.3299999999999999E-2</x:v>
      </x:c>
      <x:c r="AM15" s="11"/>
      <x:c r="AN15" s="11"/>
      <x:c r="AO15" s="11"/>
      <x:c r="AP15" s="11"/>
      <x:c r="AQ15" s="11"/>
      <x:c r="AR15" s="11"/>
      <x:c r="AS15" s="11"/>
    </x:row>
    <x:row r="16" spans="1:45" x14ac:dyDescent="0.25">
      <x:c r="A16" s="3"/>
      <x:c r="B16" s="3"/>
    </x:row>
    <x:row r="17" spans="1:38" x14ac:dyDescent="0.25">
      <x:c r="A17" s="3"/>
      <x:c r="B17" s="3"/>
      <x:c r="C17" s="13" t="s">
        <x:v>43</x:v>
      </x:c>
      <x:c r="D17" s="15"/>
      <x:c r="E17" s="15"/>
      <x:c r="F17" s="15"/>
      <x:c r="G17" s="15"/>
      <x:c r="H17" s="15"/>
      <x:c r="I17" s="15"/>
      <x:c r="J17" s="15"/>
      <x:c r="K17" s="15"/>
      <x:c r="L17" s="15"/>
      <x:c r="M17" s="15"/>
      <x:c r="N17" s="15"/>
      <x:c r="O17" s="15"/>
      <x:c r="P17" s="15"/>
      <x:c r="Q17" s="15"/>
      <x:c r="R17" s="15"/>
      <x:c r="S17" s="15"/>
      <x:c r="T17" s="15"/>
      <x:c r="U17" s="15"/>
      <x:c r="V17" s="15"/>
      <x:c r="W17" s="15"/>
      <x:c r="X17" s="15"/>
      <x:c r="Y17" s="15"/>
      <x:c r="Z17" s="15"/>
      <x:c r="AA17" s="15"/>
      <x:c r="AB17" s="15"/>
      <x:c r="AC17" s="15"/>
      <x:c r="AD17" s="15"/>
      <x:c r="AE17" s="15"/>
      <x:c r="AF17" s="15"/>
      <x:c r="AG17" s="15"/>
      <x:c r="AH17" s="15"/>
      <x:c r="AI17" s="15"/>
      <x:c r="AJ17" s="15"/>
      <x:c r="AK17" s="15"/>
      <x:c r="AL17" s="15"/>
    </x:row>
    <x:row r="18" spans="1:38" x14ac:dyDescent="0.25">
      <x:c r="A18" s="3"/>
      <x:c r="B18" s="3"/>
      <x:c r="C18" s="14" t="s">
        <x:v>44</x:v>
      </x:c>
      <x:c r="D18" s="15">
        <x:v>0</x:v>
      </x:c>
      <x:c r="E18" s="15">
        <x:v>0</x:v>
      </x:c>
      <x:c r="F18" s="15">
        <x:v>0</x:v>
      </x:c>
      <x:c r="G18" s="15">
        <x:v>0</x:v>
      </x:c>
      <x:c r="H18" s="15">
        <x:v>1.8063849999999999</x:v>
      </x:c>
      <x:c r="I18" s="15">
        <x:v>0.95245299999999999</x:v>
      </x:c>
      <x:c r="J18" s="15">
        <x:v>0</x:v>
      </x:c>
      <x:c r="K18" s="15">
        <x:v>1.113478</x:v>
      </x:c>
      <x:c r="L18" s="15">
        <x:v>0</x:v>
      </x:c>
      <x:c r="M18" s="15">
        <x:v>0</x:v>
      </x:c>
      <x:c r="N18" s="15">
        <x:v>0</x:v>
      </x:c>
      <x:c r="O18" s="15">
        <x:v>0</x:v>
      </x:c>
      <x:c r="P18" s="15">
        <x:v>0</x:v>
      </x:c>
      <x:c r="Q18" s="15">
        <x:v>0</x:v>
      </x:c>
      <x:c r="R18" s="15">
        <x:v>0</x:v>
      </x:c>
      <x:c r="S18" s="15">
        <x:v>0</x:v>
      </x:c>
      <x:c r="T18" s="15">
        <x:v>0</x:v>
      </x:c>
      <x:c r="U18" s="15">
        <x:v>0</x:v>
      </x:c>
      <x:c r="V18" s="15">
        <x:v>0</x:v>
      </x:c>
      <x:c r="W18" s="15">
        <x:v>0</x:v>
      </x:c>
      <x:c r="X18" s="15">
        <x:v>0</x:v>
      </x:c>
      <x:c r="Y18" s="15">
        <x:v>0.62412500000000004</x:v>
      </x:c>
      <x:c r="Z18" s="15">
        <x:v>0</x:v>
      </x:c>
      <x:c r="AA18" s="15">
        <x:v>0</x:v>
      </x:c>
      <x:c r="AB18" s="15">
        <x:v>0</x:v>
      </x:c>
      <x:c r="AC18" s="15">
        <x:v>0</x:v>
      </x:c>
      <x:c r="AD18" s="15">
        <x:v>0</x:v>
      </x:c>
      <x:c r="AE18" s="15">
        <x:v>0</x:v>
      </x:c>
      <x:c r="AF18" s="15">
        <x:v>0</x:v>
      </x:c>
      <x:c r="AG18" s="15">
        <x:v>1.0835630000000001</x:v>
      </x:c>
      <x:c r="AH18" s="15">
        <x:v>0</x:v>
      </x:c>
      <x:c r="AI18" s="15">
        <x:v>0</x:v>
      </x:c>
      <x:c r="AJ18" s="15">
        <x:v>0</x:v>
      </x:c>
      <x:c r="AK18" s="15">
        <x:v>0</x:v>
      </x:c>
      <x:c r="AL18" s="15">
        <x:v>0</x:v>
      </x:c>
    </x:row>
    <x:row r="19" spans="1:38" x14ac:dyDescent="0.25">
      <x:c r="A19" s="3"/>
      <x:c r="B19" s="3"/>
      <x:c r="C19" s="14" t="s">
        <x:v>45</x:v>
      </x:c>
      <x:c r="D19" s="15">
        <x:v>0</x:v>
      </x:c>
      <x:c r="E19" s="15">
        <x:v>0</x:v>
      </x:c>
      <x:c r="F19" s="15">
        <x:v>0</x:v>
      </x:c>
      <x:c r="G19" s="15">
        <x:v>0</x:v>
      </x:c>
      <x:c r="H19" s="15">
        <x:v>0</x:v>
      </x:c>
      <x:c r="I19" s="15">
        <x:v>0</x:v>
      </x:c>
      <x:c r="J19" s="15">
        <x:v>0</x:v>
      </x:c>
      <x:c r="K19" s="15">
        <x:v>0</x:v>
      </x:c>
      <x:c r="L19" s="15">
        <x:v>0</x:v>
      </x:c>
      <x:c r="M19" s="15">
        <x:v>0</x:v>
      </x:c>
      <x:c r="N19" s="15">
        <x:v>0</x:v>
      </x:c>
      <x:c r="O19" s="15">
        <x:v>0</x:v>
      </x:c>
      <x:c r="P19" s="15">
        <x:v>0</x:v>
      </x:c>
      <x:c r="Q19" s="15">
        <x:v>0</x:v>
      </x:c>
      <x:c r="R19" s="15">
        <x:v>0</x:v>
      </x:c>
      <x:c r="S19" s="15">
        <x:v>0</x:v>
      </x:c>
      <x:c r="T19" s="15">
        <x:v>0</x:v>
      </x:c>
      <x:c r="U19" s="15">
        <x:v>0</x:v>
      </x:c>
      <x:c r="V19" s="15">
        <x:v>0</x:v>
      </x:c>
      <x:c r="W19" s="15">
        <x:v>0</x:v>
      </x:c>
      <x:c r="X19" s="15">
        <x:v>0</x:v>
      </x:c>
      <x:c r="Y19" s="15">
        <x:v>0</x:v>
      </x:c>
      <x:c r="Z19" s="15">
        <x:v>0</x:v>
      </x:c>
      <x:c r="AA19" s="15">
        <x:v>0</x:v>
      </x:c>
      <x:c r="AB19" s="15">
        <x:v>0</x:v>
      </x:c>
      <x:c r="AC19" s="15">
        <x:v>0</x:v>
      </x:c>
      <x:c r="AD19" s="15">
        <x:v>0</x:v>
      </x:c>
      <x:c r="AE19" s="15">
        <x:v>0</x:v>
      </x:c>
      <x:c r="AF19" s="15">
        <x:v>0</x:v>
      </x:c>
      <x:c r="AG19" s="15">
        <x:v>0</x:v>
      </x:c>
      <x:c r="AH19" s="15">
        <x:v>0</x:v>
      </x:c>
      <x:c r="AI19" s="15">
        <x:v>0</x:v>
      </x:c>
      <x:c r="AJ19" s="15">
        <x:v>0</x:v>
      </x:c>
      <x:c r="AK19" s="15">
        <x:v>0</x:v>
      </x:c>
      <x:c r="AL19" s="15">
        <x:v>0</x:v>
      </x:c>
    </x:row>
    <x:row r="20" spans="1:38" x14ac:dyDescent="0.25">
      <x:c r="A20" s="3"/>
      <x:c r="B20" s="3"/>
      <x:c r="C20" s="14" t="s">
        <x:v>46</x:v>
      </x:c>
      <x:c r="D20" s="15">
        <x:v>0</x:v>
      </x:c>
      <x:c r="E20" s="15">
        <x:v>0</x:v>
      </x:c>
      <x:c r="F20" s="15">
        <x:v>0</x:v>
      </x:c>
      <x:c r="G20" s="15">
        <x:v>0</x:v>
      </x:c>
      <x:c r="H20" s="15">
        <x:v>2.2079999999999999E-3</x:v>
      </x:c>
      <x:c r="I20" s="15">
        <x:v>1.021E-3</x:v>
      </x:c>
      <x:c r="J20" s="15">
        <x:v>0</x:v>
      </x:c>
      <x:c r="K20" s="15">
        <x:v>1.869E-3</x:v>
      </x:c>
      <x:c r="L20" s="15">
        <x:v>0</x:v>
      </x:c>
      <x:c r="M20" s="15">
        <x:v>0</x:v>
      </x:c>
      <x:c r="N20" s="15">
        <x:v>0</x:v>
      </x:c>
      <x:c r="O20" s="15">
        <x:v>0</x:v>
      </x:c>
      <x:c r="P20" s="15">
        <x:v>0</x:v>
      </x:c>
      <x:c r="Q20" s="15">
        <x:v>0</x:v>
      </x:c>
      <x:c r="R20" s="15">
        <x:v>0</x:v>
      </x:c>
      <x:c r="S20" s="15">
        <x:v>0</x:v>
      </x:c>
      <x:c r="T20" s="15">
        <x:v>0</x:v>
      </x:c>
      <x:c r="U20" s="15">
        <x:v>0</x:v>
      </x:c>
      <x:c r="V20" s="15">
        <x:v>0</x:v>
      </x:c>
      <x:c r="W20" s="15">
        <x:v>0</x:v>
      </x:c>
      <x:c r="X20" s="15">
        <x:v>0</x:v>
      </x:c>
      <x:c r="Y20" s="15">
        <x:v>6.9700000000000003E-4</x:v>
      </x:c>
      <x:c r="Z20" s="15">
        <x:v>0</x:v>
      </x:c>
      <x:c r="AA20" s="15">
        <x:v>0</x:v>
      </x:c>
      <x:c r="AB20" s="15">
        <x:v>0</x:v>
      </x:c>
      <x:c r="AC20" s="15">
        <x:v>0</x:v>
      </x:c>
      <x:c r="AD20" s="15">
        <x:v>0</x:v>
      </x:c>
      <x:c r="AE20" s="15">
        <x:v>0</x:v>
      </x:c>
      <x:c r="AF20" s="15">
        <x:v>0</x:v>
      </x:c>
      <x:c r="AG20" s="15">
        <x:v>2.3E-5</x:v>
      </x:c>
      <x:c r="AH20" s="15">
        <x:v>0</x:v>
      </x:c>
      <x:c r="AI20" s="15">
        <x:v>0</x:v>
      </x:c>
      <x:c r="AJ20" s="15">
        <x:v>0</x:v>
      </x:c>
      <x:c r="AK20" s="15">
        <x:v>0</x:v>
      </x:c>
      <x:c r="AL20" s="15">
        <x:v>0</x:v>
      </x:c>
    </x:row>
    <x:row r="21" spans="1:38" x14ac:dyDescent="0.25">
      <x:c r="A21" s="3"/>
      <x:c r="B21" s="3"/>
      <x:c r="C21" s="14" t="s">
        <x:v>47</x:v>
      </x:c>
      <x:c r="D21" s="15">
        <x:v>0</x:v>
      </x:c>
      <x:c r="E21" s="15">
        <x:v>0</x:v>
      </x:c>
      <x:c r="F21" s="15">
        <x:v>0</x:v>
      </x:c>
      <x:c r="G21" s="15">
        <x:v>0</x:v>
      </x:c>
      <x:c r="H21" s="15">
        <x:v>0</x:v>
      </x:c>
      <x:c r="I21" s="15">
        <x:v>0</x:v>
      </x:c>
      <x:c r="J21" s="15">
        <x:v>0</x:v>
      </x:c>
      <x:c r="K21" s="15">
        <x:v>0</x:v>
      </x:c>
      <x:c r="L21" s="15">
        <x:v>0</x:v>
      </x:c>
      <x:c r="M21" s="15">
        <x:v>0</x:v>
      </x:c>
      <x:c r="N21" s="15">
        <x:v>0</x:v>
      </x:c>
      <x:c r="O21" s="15">
        <x:v>0</x:v>
      </x:c>
      <x:c r="P21" s="15">
        <x:v>0</x:v>
      </x:c>
      <x:c r="Q21" s="15">
        <x:v>0</x:v>
      </x:c>
      <x:c r="R21" s="15">
        <x:v>0</x:v>
      </x:c>
      <x:c r="S21" s="15">
        <x:v>0</x:v>
      </x:c>
      <x:c r="T21" s="15">
        <x:v>0</x:v>
      </x:c>
      <x:c r="U21" s="15">
        <x:v>0</x:v>
      </x:c>
      <x:c r="V21" s="15">
        <x:v>0</x:v>
      </x:c>
      <x:c r="W21" s="15">
        <x:v>0</x:v>
      </x:c>
      <x:c r="X21" s="15">
        <x:v>0</x:v>
      </x:c>
      <x:c r="Y21" s="15">
        <x:v>0</x:v>
      </x:c>
      <x:c r="Z21" s="15">
        <x:v>0</x:v>
      </x:c>
      <x:c r="AA21" s="15">
        <x:v>0</x:v>
      </x:c>
      <x:c r="AB21" s="15">
        <x:v>0</x:v>
      </x:c>
      <x:c r="AC21" s="15">
        <x:v>0</x:v>
      </x:c>
      <x:c r="AD21" s="15">
        <x:v>0</x:v>
      </x:c>
      <x:c r="AE21" s="15">
        <x:v>0</x:v>
      </x:c>
      <x:c r="AF21" s="15">
        <x:v>0</x:v>
      </x:c>
      <x:c r="AG21" s="15">
        <x:v>0</x:v>
      </x:c>
      <x:c r="AH21" s="15">
        <x:v>0</x:v>
      </x:c>
      <x:c r="AI21" s="15">
        <x:v>0</x:v>
      </x:c>
      <x:c r="AJ21" s="15">
        <x:v>0</x:v>
      </x:c>
      <x:c r="AK21" s="15">
        <x:v>0</x:v>
      </x:c>
      <x:c r="AL21" s="15">
        <x:v>0</x:v>
      </x:c>
    </x:row>
    <x:row r="22" spans="1:38" x14ac:dyDescent="0.25">
      <x:c r="A22" s="3"/>
      <x:c r="B22" s="3"/>
      <x:c r="C22" s="14" t="s">
        <x:v>48</x:v>
      </x:c>
      <x:c r="D22" s="15">
        <x:v>0</x:v>
      </x:c>
      <x:c r="E22" s="15">
        <x:v>0</x:v>
      </x:c>
      <x:c r="F22" s="15">
        <x:v>0</x:v>
      </x:c>
      <x:c r="G22" s="15">
        <x:v>0</x:v>
      </x:c>
      <x:c r="H22" s="15">
        <x:v>0</x:v>
      </x:c>
      <x:c r="I22" s="15">
        <x:v>0</x:v>
      </x:c>
      <x:c r="J22" s="15">
        <x:v>0</x:v>
      </x:c>
      <x:c r="K22" s="15">
        <x:v>0</x:v>
      </x:c>
      <x:c r="L22" s="15">
        <x:v>0</x:v>
      </x:c>
      <x:c r="M22" s="15">
        <x:v>0</x:v>
      </x:c>
      <x:c r="N22" s="15">
        <x:v>0</x:v>
      </x:c>
      <x:c r="O22" s="15">
        <x:v>0</x:v>
      </x:c>
      <x:c r="P22" s="15">
        <x:v>0</x:v>
      </x:c>
      <x:c r="Q22" s="15">
        <x:v>0</x:v>
      </x:c>
      <x:c r="R22" s="15">
        <x:v>0</x:v>
      </x:c>
      <x:c r="S22" s="15">
        <x:v>0</x:v>
      </x:c>
      <x:c r="T22" s="15">
        <x:v>0</x:v>
      </x:c>
      <x:c r="U22" s="15">
        <x:v>0</x:v>
      </x:c>
      <x:c r="V22" s="15">
        <x:v>0</x:v>
      </x:c>
      <x:c r="W22" s="15">
        <x:v>0</x:v>
      </x:c>
      <x:c r="X22" s="15">
        <x:v>0</x:v>
      </x:c>
      <x:c r="Y22" s="15">
        <x:v>0</x:v>
      </x:c>
      <x:c r="Z22" s="15">
        <x:v>0</x:v>
      </x:c>
      <x:c r="AA22" s="15">
        <x:v>0</x:v>
      </x:c>
      <x:c r="AB22" s="15">
        <x:v>0</x:v>
      </x:c>
      <x:c r="AC22" s="15">
        <x:v>0</x:v>
      </x:c>
      <x:c r="AD22" s="15">
        <x:v>0</x:v>
      </x:c>
      <x:c r="AE22" s="15">
        <x:v>0</x:v>
      </x:c>
      <x:c r="AF22" s="15">
        <x:v>0</x:v>
      </x:c>
      <x:c r="AG22" s="15">
        <x:v>0</x:v>
      </x:c>
      <x:c r="AH22" s="15">
        <x:v>0</x:v>
      </x:c>
      <x:c r="AI22" s="15">
        <x:v>0</x:v>
      </x:c>
      <x:c r="AJ22" s="15">
        <x:v>0</x:v>
      </x:c>
      <x:c r="AK22" s="15">
        <x:v>0</x:v>
      </x:c>
      <x:c r="AL22" s="15">
        <x:v>0</x:v>
      </x:c>
    </x:row>
    <x:row r="23" spans="1:38" x14ac:dyDescent="0.25">
      <x:c r="A23" s="3"/>
      <x:c r="B23" s="3"/>
      <x:c r="C23" s="14" t="s">
        <x:v>49</x:v>
      </x:c>
      <x:c r="D23" s="15">
        <x:v>0</x:v>
      </x:c>
      <x:c r="E23" s="15">
        <x:v>0</x:v>
      </x:c>
      <x:c r="F23" s="15">
        <x:v>0</x:v>
      </x:c>
      <x:c r="G23" s="15">
        <x:v>0</x:v>
      </x:c>
      <x:c r="H23" s="15">
        <x:v>0</x:v>
      </x:c>
      <x:c r="I23" s="15">
        <x:v>0</x:v>
      </x:c>
      <x:c r="J23" s="15">
        <x:v>0</x:v>
      </x:c>
      <x:c r="K23" s="15">
        <x:v>0</x:v>
      </x:c>
      <x:c r="L23" s="15">
        <x:v>0</x:v>
      </x:c>
      <x:c r="M23" s="15">
        <x:v>0</x:v>
      </x:c>
      <x:c r="N23" s="15">
        <x:v>0</x:v>
      </x:c>
      <x:c r="O23" s="15">
        <x:v>0</x:v>
      </x:c>
      <x:c r="P23" s="15">
        <x:v>0</x:v>
      </x:c>
      <x:c r="Q23" s="15">
        <x:v>0</x:v>
      </x:c>
      <x:c r="R23" s="15">
        <x:v>0</x:v>
      </x:c>
      <x:c r="S23" s="15">
        <x:v>0</x:v>
      </x:c>
      <x:c r="T23" s="15">
        <x:v>0</x:v>
      </x:c>
      <x:c r="U23" s="15">
        <x:v>0</x:v>
      </x:c>
      <x:c r="V23" s="15">
        <x:v>0</x:v>
      </x:c>
      <x:c r="W23" s="15">
        <x:v>0</x:v>
      </x:c>
      <x:c r="X23" s="15">
        <x:v>0</x:v>
      </x:c>
      <x:c r="Y23" s="15">
        <x:v>0</x:v>
      </x:c>
      <x:c r="Z23" s="15">
        <x:v>0</x:v>
      </x:c>
      <x:c r="AA23" s="15">
        <x:v>0</x:v>
      </x:c>
      <x:c r="AB23" s="15">
        <x:v>0</x:v>
      </x:c>
      <x:c r="AC23" s="15">
        <x:v>0</x:v>
      </x:c>
      <x:c r="AD23" s="15">
        <x:v>0</x:v>
      </x:c>
      <x:c r="AE23" s="15">
        <x:v>0</x:v>
      </x:c>
      <x:c r="AF23" s="15">
        <x:v>0</x:v>
      </x:c>
      <x:c r="AG23" s="15">
        <x:v>0</x:v>
      </x:c>
      <x:c r="AH23" s="15">
        <x:v>0</x:v>
      </x:c>
      <x:c r="AI23" s="15">
        <x:v>0</x:v>
      </x:c>
      <x:c r="AJ23" s="15">
        <x:v>0</x:v>
      </x:c>
      <x:c r="AK23" s="15">
        <x:v>0</x:v>
      </x:c>
      <x:c r="AL23" s="15">
        <x:v>0</x:v>
      </x:c>
    </x:row>
    <x:row r="24" spans="1:38" x14ac:dyDescent="0.25">
      <x:c r="A24" s="3"/>
      <x:c r="B24" s="3"/>
      <x:c r="C24" s="14" t="s">
        <x:v>50</x:v>
      </x:c>
      <x:c r="D24" s="15">
        <x:v>0</x:v>
      </x:c>
      <x:c r="E24" s="15">
        <x:v>0</x:v>
      </x:c>
      <x:c r="F24" s="15">
        <x:v>0</x:v>
      </x:c>
      <x:c r="G24" s="15">
        <x:v>0</x:v>
      </x:c>
      <x:c r="H24" s="15">
        <x:v>0</x:v>
      </x:c>
      <x:c r="I24" s="15">
        <x:v>0</x:v>
      </x:c>
      <x:c r="J24" s="15">
        <x:v>0</x:v>
      </x:c>
      <x:c r="K24" s="15">
        <x:v>0</x:v>
      </x:c>
      <x:c r="L24" s="15">
        <x:v>0</x:v>
      </x:c>
      <x:c r="M24" s="15">
        <x:v>0</x:v>
      </x:c>
      <x:c r="N24" s="15">
        <x:v>0</x:v>
      </x:c>
      <x:c r="O24" s="15">
        <x:v>0</x:v>
      </x:c>
      <x:c r="P24" s="15">
        <x:v>0</x:v>
      </x:c>
      <x:c r="Q24" s="15">
        <x:v>0</x:v>
      </x:c>
      <x:c r="R24" s="15">
        <x:v>0</x:v>
      </x:c>
      <x:c r="S24" s="15">
        <x:v>0</x:v>
      </x:c>
      <x:c r="T24" s="15">
        <x:v>0</x:v>
      </x:c>
      <x:c r="U24" s="15">
        <x:v>0</x:v>
      </x:c>
      <x:c r="V24" s="15">
        <x:v>0</x:v>
      </x:c>
      <x:c r="W24" s="15">
        <x:v>0</x:v>
      </x:c>
      <x:c r="X24" s="15">
        <x:v>0</x:v>
      </x:c>
      <x:c r="Y24" s="15">
        <x:v>0</x:v>
      </x:c>
      <x:c r="Z24" s="15">
        <x:v>0</x:v>
      </x:c>
      <x:c r="AA24" s="15">
        <x:v>0</x:v>
      </x:c>
      <x:c r="AB24" s="15">
        <x:v>0</x:v>
      </x:c>
      <x:c r="AC24" s="15">
        <x:v>0</x:v>
      </x:c>
      <x:c r="AD24" s="15">
        <x:v>0</x:v>
      </x:c>
      <x:c r="AE24" s="15">
        <x:v>0</x:v>
      </x:c>
      <x:c r="AF24" s="15">
        <x:v>0</x:v>
      </x:c>
      <x:c r="AG24" s="15">
        <x:v>0</x:v>
      </x:c>
      <x:c r="AH24" s="15">
        <x:v>0</x:v>
      </x:c>
      <x:c r="AI24" s="15">
        <x:v>0</x:v>
      </x:c>
      <x:c r="AJ24" s="15">
        <x:v>0</x:v>
      </x:c>
      <x:c r="AK24" s="15">
        <x:v>0</x:v>
      </x:c>
      <x:c r="AL24" s="15">
        <x:v>0</x:v>
      </x:c>
    </x:row>
    <x:row r="25" spans="1:38" x14ac:dyDescent="0.25">
      <x:c r="A25" s="3"/>
      <x:c r="B25" s="3"/>
      <x:c r="C25" s="14" t="s">
        <x:v>51</x:v>
      </x:c>
      <x:c r="D25" s="15">
        <x:v>0</x:v>
      </x:c>
      <x:c r="E25" s="15">
        <x:v>0</x:v>
      </x:c>
      <x:c r="F25" s="15">
        <x:v>0</x:v>
      </x:c>
      <x:c r="G25" s="15">
        <x:v>0</x:v>
      </x:c>
      <x:c r="H25" s="15">
        <x:v>0</x:v>
      </x:c>
      <x:c r="I25" s="15">
        <x:v>0</x:v>
      </x:c>
      <x:c r="J25" s="15">
        <x:v>0</x:v>
      </x:c>
      <x:c r="K25" s="15">
        <x:v>0</x:v>
      </x:c>
      <x:c r="L25" s="15">
        <x:v>0</x:v>
      </x:c>
      <x:c r="M25" s="15">
        <x:v>0</x:v>
      </x:c>
      <x:c r="N25" s="15">
        <x:v>0</x:v>
      </x:c>
      <x:c r="O25" s="15">
        <x:v>0</x:v>
      </x:c>
      <x:c r="P25" s="15">
        <x:v>0</x:v>
      </x:c>
      <x:c r="Q25" s="15">
        <x:v>0</x:v>
      </x:c>
      <x:c r="R25" s="15">
        <x:v>0</x:v>
      </x:c>
      <x:c r="S25" s="15">
        <x:v>0</x:v>
      </x:c>
      <x:c r="T25" s="15">
        <x:v>0</x:v>
      </x:c>
      <x:c r="U25" s="15">
        <x:v>0</x:v>
      </x:c>
      <x:c r="V25" s="15">
        <x:v>0</x:v>
      </x:c>
      <x:c r="W25" s="15">
        <x:v>0</x:v>
      </x:c>
      <x:c r="X25" s="15">
        <x:v>0</x:v>
      </x:c>
      <x:c r="Y25" s="15">
        <x:v>0</x:v>
      </x:c>
      <x:c r="Z25" s="15">
        <x:v>0</x:v>
      </x:c>
      <x:c r="AA25" s="15">
        <x:v>0</x:v>
      </x:c>
      <x:c r="AB25" s="15">
        <x:v>0</x:v>
      </x:c>
      <x:c r="AC25" s="15">
        <x:v>0</x:v>
      </x:c>
      <x:c r="AD25" s="15">
        <x:v>0</x:v>
      </x:c>
      <x:c r="AE25" s="15">
        <x:v>0</x:v>
      </x:c>
      <x:c r="AF25" s="15">
        <x:v>0</x:v>
      </x:c>
      <x:c r="AG25" s="15">
        <x:v>0</x:v>
      </x:c>
      <x:c r="AH25" s="15">
        <x:v>0</x:v>
      </x:c>
      <x:c r="AI25" s="15">
        <x:v>0</x:v>
      </x:c>
      <x:c r="AJ25" s="15">
        <x:v>0</x:v>
      </x:c>
      <x:c r="AK25" s="15">
        <x:v>0</x:v>
      </x:c>
      <x:c r="AL25" s="15">
        <x:v>0</x:v>
      </x:c>
    </x:row>
    <x:row r="26" spans="1:38" x14ac:dyDescent="0.25">
      <x:c r="A26" s="3"/>
      <x:c r="B26" s="3"/>
      <x:c r="C26" s="14" t="s">
        <x:v>52</x:v>
      </x:c>
      <x:c r="D26" s="15">
        <x:v>0</x:v>
      </x:c>
      <x:c r="E26" s="15">
        <x:v>0</x:v>
      </x:c>
      <x:c r="F26" s="15">
        <x:v>0</x:v>
      </x:c>
      <x:c r="G26" s="15">
        <x:v>0</x:v>
      </x:c>
      <x:c r="H26" s="15">
        <x:v>0</x:v>
      </x:c>
      <x:c r="I26" s="15">
        <x:v>0</x:v>
      </x:c>
      <x:c r="J26" s="15">
        <x:v>0</x:v>
      </x:c>
      <x:c r="K26" s="15">
        <x:v>0</x:v>
      </x:c>
      <x:c r="L26" s="15">
        <x:v>0</x:v>
      </x:c>
      <x:c r="M26" s="15">
        <x:v>0</x:v>
      </x:c>
      <x:c r="N26" s="15">
        <x:v>0</x:v>
      </x:c>
      <x:c r="O26" s="15">
        <x:v>0</x:v>
      </x:c>
      <x:c r="P26" s="15">
        <x:v>0</x:v>
      </x:c>
      <x:c r="Q26" s="15">
        <x:v>0</x:v>
      </x:c>
      <x:c r="R26" s="15">
        <x:v>0</x:v>
      </x:c>
      <x:c r="S26" s="15">
        <x:v>0</x:v>
      </x:c>
      <x:c r="T26" s="15">
        <x:v>0</x:v>
      </x:c>
      <x:c r="U26" s="15">
        <x:v>0</x:v>
      </x:c>
      <x:c r="V26" s="15">
        <x:v>0</x:v>
      </x:c>
      <x:c r="W26" s="15">
        <x:v>0</x:v>
      </x:c>
      <x:c r="X26" s="15">
        <x:v>0</x:v>
      </x:c>
      <x:c r="Y26" s="15">
        <x:v>0</x:v>
      </x:c>
      <x:c r="Z26" s="15">
        <x:v>0</x:v>
      </x:c>
      <x:c r="AA26" s="15">
        <x:v>0</x:v>
      </x:c>
      <x:c r="AB26" s="15">
        <x:v>0</x:v>
      </x:c>
      <x:c r="AC26" s="15">
        <x:v>0</x:v>
      </x:c>
      <x:c r="AD26" s="15">
        <x:v>0</x:v>
      </x:c>
      <x:c r="AE26" s="15">
        <x:v>0</x:v>
      </x:c>
      <x:c r="AF26" s="15">
        <x:v>0</x:v>
      </x:c>
      <x:c r="AG26" s="15">
        <x:v>0</x:v>
      </x:c>
      <x:c r="AH26" s="15">
        <x:v>0</x:v>
      </x:c>
      <x:c r="AI26" s="15">
        <x:v>0</x:v>
      </x:c>
      <x:c r="AJ26" s="15">
        <x:v>0</x:v>
      </x:c>
      <x:c r="AK26" s="15">
        <x:v>0</x:v>
      </x:c>
      <x:c r="AL26" s="15">
        <x:v>0</x:v>
      </x:c>
    </x:row>
    <x:row r="27" spans="1:38" x14ac:dyDescent="0.25">
      <x:c r="A27" s="3"/>
      <x:c r="B27" s="3"/>
      <x:c r="C27" s="14" t="s">
        <x:v>53</x:v>
      </x:c>
      <x:c r="D27" s="15">
        <x:v>0</x:v>
      </x:c>
      <x:c r="E27" s="15">
        <x:v>0</x:v>
      </x:c>
      <x:c r="F27" s="15">
        <x:v>0</x:v>
      </x:c>
      <x:c r="G27" s="15">
        <x:v>0</x:v>
      </x:c>
      <x:c r="H27" s="15">
        <x:v>0</x:v>
      </x:c>
      <x:c r="I27" s="15">
        <x:v>0</x:v>
      </x:c>
      <x:c r="J27" s="15">
        <x:v>0</x:v>
      </x:c>
      <x:c r="K27" s="15">
        <x:v>0</x:v>
      </x:c>
      <x:c r="L27" s="15">
        <x:v>0</x:v>
      </x:c>
      <x:c r="M27" s="15">
        <x:v>0</x:v>
      </x:c>
      <x:c r="N27" s="15">
        <x:v>0</x:v>
      </x:c>
      <x:c r="O27" s="15">
        <x:v>0</x:v>
      </x:c>
      <x:c r="P27" s="15">
        <x:v>0</x:v>
      </x:c>
      <x:c r="Q27" s="15">
        <x:v>0</x:v>
      </x:c>
      <x:c r="R27" s="15">
        <x:v>0</x:v>
      </x:c>
      <x:c r="S27" s="15">
        <x:v>0</x:v>
      </x:c>
      <x:c r="T27" s="15">
        <x:v>0</x:v>
      </x:c>
      <x:c r="U27" s="15">
        <x:v>0</x:v>
      </x:c>
      <x:c r="V27" s="15">
        <x:v>0</x:v>
      </x:c>
      <x:c r="W27" s="15">
        <x:v>0</x:v>
      </x:c>
      <x:c r="X27" s="15">
        <x:v>0</x:v>
      </x:c>
      <x:c r="Y27" s="15">
        <x:v>0</x:v>
      </x:c>
      <x:c r="Z27" s="15">
        <x:v>0</x:v>
      </x:c>
      <x:c r="AA27" s="15">
        <x:v>0</x:v>
      </x:c>
      <x:c r="AB27" s="15">
        <x:v>0</x:v>
      </x:c>
      <x:c r="AC27" s="15">
        <x:v>0</x:v>
      </x:c>
      <x:c r="AD27" s="15">
        <x:v>0</x:v>
      </x:c>
      <x:c r="AE27" s="15">
        <x:v>0</x:v>
      </x:c>
      <x:c r="AF27" s="15">
        <x:v>0</x:v>
      </x:c>
      <x:c r="AG27" s="15">
        <x:v>0</x:v>
      </x:c>
      <x:c r="AH27" s="15">
        <x:v>0</x:v>
      </x:c>
      <x:c r="AI27" s="15">
        <x:v>0</x:v>
      </x:c>
      <x:c r="AJ27" s="15">
        <x:v>0</x:v>
      </x:c>
      <x:c r="AK27" s="15">
        <x:v>0</x:v>
      </x:c>
      <x:c r="AL27" s="15">
        <x:v>0</x:v>
      </x:c>
    </x:row>
    <x:row r="28" spans="1:38" x14ac:dyDescent="0.25">
      <x:c r="A28" s="3"/>
      <x:c r="B28" s="3"/>
      <x:c r="C28" s="14" t="s">
        <x:v>54</x:v>
      </x:c>
      <x:c r="D28" s="15">
        <x:v>0</x:v>
      </x:c>
      <x:c r="E28" s="15">
        <x:v>0</x:v>
      </x:c>
      <x:c r="F28" s="15">
        <x:v>0</x:v>
      </x:c>
      <x:c r="G28" s="15">
        <x:v>0</x:v>
      </x:c>
      <x:c r="H28" s="15">
        <x:v>1.4604000000000001E-2</x:v>
      </x:c>
      <x:c r="I28" s="15">
        <x:v>1.6872999999999999E-2</x:v>
      </x:c>
      <x:c r="J28" s="15">
        <x:v>0</x:v>
      </x:c>
      <x:c r="K28" s="15">
        <x:v>3.1205E-2</x:v>
      </x:c>
      <x:c r="L28" s="15">
        <x:v>0</x:v>
      </x:c>
      <x:c r="M28" s="15">
        <x:v>0</x:v>
      </x:c>
      <x:c r="N28" s="15">
        <x:v>0</x:v>
      </x:c>
      <x:c r="O28" s="15">
        <x:v>0</x:v>
      </x:c>
      <x:c r="P28" s="15">
        <x:v>0</x:v>
      </x:c>
      <x:c r="Q28" s="15">
        <x:v>0</x:v>
      </x:c>
      <x:c r="R28" s="15">
        <x:v>0</x:v>
      </x:c>
      <x:c r="S28" s="15">
        <x:v>0</x:v>
      </x:c>
      <x:c r="T28" s="15">
        <x:v>0</x:v>
      </x:c>
      <x:c r="U28" s="15">
        <x:v>0</x:v>
      </x:c>
      <x:c r="V28" s="15">
        <x:v>5.2100000000000002E-3</x:v>
      </x:c>
      <x:c r="W28" s="15">
        <x:v>2.7529999999999998E-3</x:v>
      </x:c>
      <x:c r="X28" s="15">
        <x:v>8.9359999999999995E-3</x:v>
      </x:c>
      <x:c r="Y28" s="15">
        <x:v>1.0721E-2</x:v>
      </x:c>
      <x:c r="Z28" s="15">
        <x:v>0</x:v>
      </x:c>
      <x:c r="AA28" s="15">
        <x:v>0</x:v>
      </x:c>
      <x:c r="AB28" s="15">
        <x:v>0</x:v>
      </x:c>
      <x:c r="AC28" s="15">
        <x:v>0</x:v>
      </x:c>
      <x:c r="AD28" s="15">
        <x:v>1.0498263520000001E-3</x:v>
      </x:c>
      <x:c r="AE28" s="15">
        <x:v>0</x:v>
      </x:c>
      <x:c r="AF28" s="15">
        <x:v>0</x:v>
      </x:c>
      <x:c r="AG28" s="15">
        <x:v>1.6133000000000002E-2</x:v>
      </x:c>
      <x:c r="AH28" s="15">
        <x:v>1.008E-3</x:v>
      </x:c>
      <x:c r="AI28" s="15">
        <x:v>3.454E-3</x:v>
      </x:c>
      <x:c r="AJ28" s="15">
        <x:v>0</x:v>
      </x:c>
      <x:c r="AK28" s="15">
        <x:v>5.4730000000000004E-3</x:v>
      </x:c>
      <x:c r="AL28" s="15">
        <x:v>0</x:v>
      </x:c>
    </x:row>
    <x:row r="29" spans="1:38" x14ac:dyDescent="0.25">
      <x:c r="A29" s="3"/>
      <x:c r="B29" s="3"/>
      <x:c r="C29" s="14" t="s">
        <x:v>55</x:v>
      </x:c>
      <x:c r="D29" s="15">
        <x:v>0</x:v>
      </x:c>
      <x:c r="E29" s="15">
        <x:v>0</x:v>
      </x:c>
      <x:c r="F29" s="15">
        <x:v>0</x:v>
      </x:c>
      <x:c r="G29" s="15">
        <x:v>0</x:v>
      </x:c>
      <x:c r="H29" s="15">
        <x:v>1.0549999999999999E-3</x:v>
      </x:c>
      <x:c r="I29" s="15">
        <x:v>1.5334E-2</x:v>
      </x:c>
      <x:c r="J29" s="15">
        <x:v>0</x:v>
      </x:c>
      <x:c r="K29" s="15">
        <x:v>0</x:v>
      </x:c>
      <x:c r="L29" s="15">
        <x:v>0</x:v>
      </x:c>
      <x:c r="M29" s="15">
        <x:v>0</x:v>
      </x:c>
      <x:c r="N29" s="15">
        <x:v>0</x:v>
      </x:c>
      <x:c r="O29" s="15">
        <x:v>0</x:v>
      </x:c>
      <x:c r="P29" s="15">
        <x:v>0</x:v>
      </x:c>
      <x:c r="Q29" s="15">
        <x:v>0</x:v>
      </x:c>
      <x:c r="R29" s="15">
        <x:v>0</x:v>
      </x:c>
      <x:c r="S29" s="15">
        <x:v>0</x:v>
      </x:c>
      <x:c r="T29" s="15">
        <x:v>0</x:v>
      </x:c>
      <x:c r="U29" s="15">
        <x:v>0</x:v>
      </x:c>
      <x:c r="V29" s="15">
        <x:v>4.6769999999999997E-3</x:v>
      </x:c>
      <x:c r="W29" s="15">
        <x:v>2.477E-3</x:v>
      </x:c>
      <x:c r="X29" s="15">
        <x:v>8.0540000000000004E-3</x:v>
      </x:c>
      <x:c r="Y29" s="15">
        <x:v>9.8750000000000001E-3</x:v>
      </x:c>
      <x:c r="Z29" s="15">
        <x:v>0</x:v>
      </x:c>
      <x:c r="AA29" s="15">
        <x:v>0</x:v>
      </x:c>
      <x:c r="AB29" s="15">
        <x:v>0</x:v>
      </x:c>
      <x:c r="AC29" s="15">
        <x:v>0</x:v>
      </x:c>
      <x:c r="AD29" s="15">
        <x:v>1.0120715760000001E-3</x:v>
      </x:c>
      <x:c r="AE29" s="15">
        <x:v>0</x:v>
      </x:c>
      <x:c r="AF29" s="15">
        <x:v>0</x:v>
      </x:c>
      <x:c r="AG29" s="15">
        <x:v>1.4638E-2</x:v>
      </x:c>
      <x:c r="AH29" s="15">
        <x:v>9.2400000000000002E-4</x:v>
      </x:c>
      <x:c r="AI29" s="15">
        <x:v>3.0469999999999998E-3</x:v>
      </x:c>
      <x:c r="AJ29" s="15">
        <x:v>0</x:v>
      </x:c>
      <x:c r="AK29" s="15">
        <x:v>4.8820000000000001E-3</x:v>
      </x:c>
      <x:c r="AL29" s="15">
        <x:v>0</x:v>
      </x:c>
    </x:row>
    <x:row r="30" spans="1:38" x14ac:dyDescent="0.25">
      <x:c r="A30" s="3"/>
      <x:c r="B30" s="3"/>
      <x:c r="C30" s="14" t="s">
        <x:v>56</x:v>
      </x:c>
      <x:c r="D30" s="15">
        <x:v>0</x:v>
      </x:c>
      <x:c r="E30" s="15">
        <x:v>0</x:v>
      </x:c>
      <x:c r="F30" s="15">
        <x:v>0</x:v>
      </x:c>
      <x:c r="G30" s="15">
        <x:v>0</x:v>
      </x:c>
      <x:c r="H30" s="15">
        <x:v>0</x:v>
      </x:c>
      <x:c r="I30" s="15">
        <x:v>4.1830000000000001E-3</x:v>
      </x:c>
      <x:c r="J30" s="15">
        <x:v>0</x:v>
      </x:c>
      <x:c r="K30" s="15">
        <x:v>1.5479E-2</x:v>
      </x:c>
      <x:c r="L30" s="15">
        <x:v>0</x:v>
      </x:c>
      <x:c r="M30" s="15">
        <x:v>0</x:v>
      </x:c>
      <x:c r="N30" s="15">
        <x:v>0</x:v>
      </x:c>
      <x:c r="O30" s="15">
        <x:v>0</x:v>
      </x:c>
      <x:c r="P30" s="15">
        <x:v>0</x:v>
      </x:c>
      <x:c r="Q30" s="15">
        <x:v>0</x:v>
      </x:c>
      <x:c r="R30" s="15">
        <x:v>0</x:v>
      </x:c>
      <x:c r="S30" s="15">
        <x:v>0</x:v>
      </x:c>
      <x:c r="T30" s="15">
        <x:v>0</x:v>
      </x:c>
      <x:c r="U30" s="15">
        <x:v>0</x:v>
      </x:c>
      <x:c r="V30" s="15">
        <x:v>1.2340000000000001E-3</x:v>
      </x:c>
      <x:c r="W30" s="15">
        <x:v>6.5899999999999997E-4</x:v>
      </x:c>
      <x:c r="X30" s="15">
        <x:v>2.0890000000000001E-3</x:v>
      </x:c>
      <x:c r="Y30" s="15">
        <x:v>1.761E-3</x:v>
      </x:c>
      <x:c r="Z30" s="15">
        <x:v>0</x:v>
      </x:c>
      <x:c r="AA30" s="15">
        <x:v>0</x:v>
      </x:c>
      <x:c r="AB30" s="15">
        <x:v>0</x:v>
      </x:c>
      <x:c r="AC30" s="15">
        <x:v>0</x:v>
      </x:c>
      <x:c r="AD30" s="15">
        <x:v>0</x:v>
      </x:c>
      <x:c r="AE30" s="15">
        <x:v>0</x:v>
      </x:c>
      <x:c r="AF30" s="15">
        <x:v>0</x:v>
      </x:c>
      <x:c r="AG30" s="15">
        <x:v>6.8630000000000002E-3</x:v>
      </x:c>
      <x:c r="AH30" s="15">
        <x:v>1.5300000000000001E-4</x:v>
      </x:c>
      <x:c r="AI30" s="15">
        <x:v>1.4159999999999999E-3</x:v>
      </x:c>
      <x:c r="AJ30" s="15">
        <x:v>0</x:v>
      </x:c>
      <x:c r="AK30" s="15">
        <x:v>2.235E-3</x:v>
      </x:c>
      <x:c r="AL30" s="15">
        <x:v>0</x:v>
      </x:c>
    </x:row>
    <x:row r="31" spans="1:38" x14ac:dyDescent="0.25">
      <x:c r="A31" s="3"/>
      <x:c r="B31" s="3"/>
      <x:c r="C31" s="14" t="s">
        <x:v>57</x:v>
      </x:c>
      <x:c r="D31" s="15">
        <x:v>0.48204999999999998</x:v>
      </x:c>
      <x:c r="E31" s="15">
        <x:v>0.575658</x:v>
      </x:c>
      <x:c r="F31" s="15">
        <x:v>2.5371999999999999E-2</x:v>
      </x:c>
      <x:c r="G31" s="15">
        <x:v>0.79313650156000004</x:v>
      </x:c>
      <x:c r="H31" s="15">
        <x:v>1.007744</x:v>
      </x:c>
      <x:c r="I31" s="15">
        <x:v>1.573618</x:v>
      </x:c>
      <x:c r="J31" s="15">
        <x:v>1.4777E-2</x:v>
      </x:c>
      <x:c r="K31" s="15">
        <x:v>1.8788309999999999</x:v>
      </x:c>
      <x:c r="L31" s="15">
        <x:v>0.64685199999999998</x:v>
      </x:c>
      <x:c r="M31" s="15">
        <x:v>0</x:v>
      </x:c>
      <x:c r="N31" s="15">
        <x:v>233.841883</x:v>
      </x:c>
      <x:c r="O31" s="15">
        <x:v>0</x:v>
      </x:c>
      <x:c r="P31" s="15">
        <x:v>0</x:v>
      </x:c>
      <x:c r="Q31" s="15">
        <x:v>0</x:v>
      </x:c>
      <x:c r="R31" s="15">
        <x:v>0</x:v>
      </x:c>
      <x:c r="S31" s="15">
        <x:v>0</x:v>
      </x:c>
      <x:c r="T31" s="15">
        <x:v>0</x:v>
      </x:c>
      <x:c r="U31" s="15">
        <x:v>0</x:v>
      </x:c>
      <x:c r="V31" s="15">
        <x:v>23.963318000000001</x:v>
      </x:c>
      <x:c r="W31" s="15">
        <x:v>12.372168</x:v>
      </x:c>
      <x:c r="X31" s="15">
        <x:v>40.173146000000003</x:v>
      </x:c>
      <x:c r="Y31" s="15">
        <x:v>0.98066500000000001</x:v>
      </x:c>
      <x:c r="Z31" s="15">
        <x:v>0</x:v>
      </x:c>
      <x:c r="AA31" s="15">
        <x:v>151.73907299999999</x:v>
      </x:c>
      <x:c r="AB31" s="15">
        <x:v>0</x:v>
      </x:c>
      <x:c r="AC31" s="15">
        <x:v>0</x:v>
      </x:c>
      <x:c r="AD31" s="15">
        <x:v>0.10053122532</x:v>
      </x:c>
      <x:c r="AE31" s="15">
        <x:v>0</x:v>
      </x:c>
      <x:c r="AF31" s="15">
        <x:v>1.1862441008560001</x:v>
      </x:c>
      <x:c r="AG31" s="15">
        <x:v>1.5386</x:v>
      </x:c>
      <x:c r="AH31" s="15">
        <x:v>5.6943229999999998</x:v>
      </x:c>
      <x:c r="AI31" s="15">
        <x:v>14.61688</x:v>
      </x:c>
      <x:c r="AJ31" s="15">
        <x:v>0</x:v>
      </x:c>
      <x:c r="AK31" s="15">
        <x:v>23.681643999999999</x:v>
      </x:c>
      <x:c r="AL31" s="15">
        <x:v>0</x:v>
      </x:c>
    </x:row>
    <x:row r="32" spans="1:38" x14ac:dyDescent="0.25">
      <x:c r="D32" s="15"/>
      <x:c r="E32" s="15"/>
      <x:c r="F32" s="15"/>
      <x:c r="G32" s="15"/>
      <x:c r="H32" s="15"/>
      <x:c r="I32" s="15"/>
      <x:c r="J32" s="15"/>
      <x:c r="K32" s="15"/>
      <x:c r="L32" s="15"/>
      <x:c r="M32" s="15"/>
      <x:c r="N32" s="15"/>
      <x:c r="O32" s="15"/>
      <x:c r="P32" s="15"/>
      <x:c r="Q32" s="15"/>
      <x:c r="R32" s="15"/>
      <x:c r="S32" s="15"/>
      <x:c r="T32" s="15"/>
      <x:c r="U32" s="15"/>
      <x:c r="V32" s="15"/>
      <x:c r="W32" s="15"/>
      <x:c r="X32" s="15"/>
      <x:c r="Y32" s="15"/>
      <x:c r="Z32" s="15"/>
      <x:c r="AA32" s="15"/>
      <x:c r="AB32" s="15"/>
      <x:c r="AC32" s="15"/>
      <x:c r="AD32" s="15"/>
      <x:c r="AE32" s="15"/>
      <x:c r="AF32" s="15"/>
      <x:c r="AG32" s="15"/>
      <x:c r="AH32" s="15"/>
      <x:c r="AI32" s="15"/>
      <x:c r="AJ32" s="15"/>
      <x:c r="AK32" s="15"/>
      <x:c r="AL32" s="15"/>
    </x:row>
    <x:row r="33" spans="1:45" x14ac:dyDescent="0.25">
      <x:c r="C33" s="13" t="s">
        <x:v>58</x:v>
      </x:c>
      <x:c r="D33" s="16">
        <x:v>0.48204999999999998</x:v>
      </x:c>
      <x:c r="E33" s="16">
        <x:v>0.575658</x:v>
      </x:c>
      <x:c r="F33" s="16">
        <x:v>2.5371999999999999E-2</x:v>
      </x:c>
      <x:c r="G33" s="16">
        <x:v>0.79313650156000004</x:v>
      </x:c>
      <x:c r="H33" s="16">
        <x:v>2.8319960000000002</x:v>
      </x:c>
      <x:c r="I33" s="16">
        <x:v>2.563482</x:v>
      </x:c>
      <x:c r="J33" s="16">
        <x:v>1.4777E-2</x:v>
      </x:c>
      <x:c r="K33" s="16">
        <x:v>3.0408619999999997</x:v>
      </x:c>
      <x:c r="L33" s="16">
        <x:v>0.64685199999999998</x:v>
      </x:c>
      <x:c r="M33" s="16">
        <x:v>0</x:v>
      </x:c>
      <x:c r="N33" s="16">
        <x:v>233.841883</x:v>
      </x:c>
      <x:c r="O33" s="16">
        <x:v>0</x:v>
      </x:c>
      <x:c r="P33" s="16">
        <x:v>0</x:v>
      </x:c>
      <x:c r="Q33" s="16">
        <x:v>0</x:v>
      </x:c>
      <x:c r="R33" s="16">
        <x:v>0</x:v>
      </x:c>
      <x:c r="S33" s="16">
        <x:v>0</x:v>
      </x:c>
      <x:c r="T33" s="16">
        <x:v>0</x:v>
      </x:c>
      <x:c r="U33" s="16">
        <x:v>0</x:v>
      </x:c>
      <x:c r="V33" s="16">
        <x:v>23.974439</x:v>
      </x:c>
      <x:c r="W33" s="16">
        <x:v>12.378057</x:v>
      </x:c>
      <x:c r="X33" s="16">
        <x:v>40.192225000000001</x:v>
      </x:c>
      <x:c r="Y33" s="16">
        <x:v>1.6278440000000001</x:v>
      </x:c>
      <x:c r="Z33" s="16">
        <x:v>0</x:v>
      </x:c>
      <x:c r="AA33" s="16">
        <x:v>151.73907299999999</x:v>
      </x:c>
      <x:c r="AB33" s="16">
        <x:v>0</x:v>
      </x:c>
      <x:c r="AC33" s="16">
        <x:v>0</x:v>
      </x:c>
      <x:c r="AD33" s="16">
        <x:v>0.102593123248</x:v>
      </x:c>
      <x:c r="AE33" s="16">
        <x:v>0</x:v>
      </x:c>
      <x:c r="AF33" s="16">
        <x:v>1.1862441008560001</x:v>
      </x:c>
      <x:c r="AG33" s="16">
        <x:v>2.6598199999999999</x:v>
      </x:c>
      <x:c r="AH33" s="16">
        <x:v>5.6964079999999999</x:v>
      </x:c>
      <x:c r="AI33" s="16">
        <x:v>14.624797000000001</x:v>
      </x:c>
      <x:c r="AJ33" s="16">
        <x:v>0</x:v>
      </x:c>
      <x:c r="AK33" s="16">
        <x:v>23.694233999999998</x:v>
      </x:c>
      <x:c r="AL33" s="16">
        <x:v>0</x:v>
      </x:c>
      <x:c r="AM33" s="11"/>
      <x:c r="AN33" s="11"/>
      <x:c r="AO33" s="11"/>
      <x:c r="AP33" s="11"/>
      <x:c r="AQ33" s="11"/>
      <x:c r="AR33" s="11"/>
      <x:c r="AS33" s="11"/>
    </x:row>
    <x:row r="35" spans="1:45" s="18" customFormat="1" x14ac:dyDescent="0.25">
      <x:c r="A35" s="3" t="s">
        <x:v>59</x:v>
      </x:c>
      <x:c r="B35" s="17"/>
      <x:c r="C35" s="13" t="s">
        <x:v>60</x:v>
      </x:c>
      <x:c r="D35" s="16">
        <x:v>14.502879999999999</x:v>
      </x:c>
      <x:c r="E35" s="16">
        <x:v>15.086074999999999</x:v>
      </x:c>
      <x:c r="F35" s="16">
        <x:v>15.160722</x:v>
      </x:c>
      <x:c r="G35" s="16">
        <x:v>4.3784420769520001</x:v>
      </x:c>
      <x:c r="H35" s="16">
        <x:v>9.9945719999999998</x:v>
      </x:c>
      <x:c r="I35" s="16">
        <x:v>5.1315</x:v>
      </x:c>
      <x:c r="J35" s="16">
        <x:v>97.236977999999993</x:v>
      </x:c>
      <x:c r="K35" s="16">
        <x:v>7.4607049999999999</x:v>
      </x:c>
      <x:c r="L35" s="16">
        <x:v>30.312947000000001</x:v>
      </x:c>
      <x:c r="M35" s="16">
        <x:v>25.435303999999999</x:v>
      </x:c>
      <x:c r="N35" s="16">
        <x:v>260.98909500000002</x:v>
      </x:c>
      <x:c r="O35" s="16">
        <x:v>0</x:v>
      </x:c>
      <x:c r="P35" s="16">
        <x:v>91.335673</x:v>
      </x:c>
      <x:c r="Q35" s="16">
        <x:v>95.108429000000001</x:v>
      </x:c>
      <x:c r="R35" s="16">
        <x:v>135.41513699999999</x:v>
      </x:c>
      <x:c r="S35" s="16">
        <x:v>81.207290999999998</x:v>
      </x:c>
      <x:c r="T35" s="16">
        <x:v>12.299556000000001</x:v>
      </x:c>
      <x:c r="U35" s="16">
        <x:v>0</x:v>
      </x:c>
      <x:c r="V35" s="16">
        <x:v>49.17474</x:v>
      </x:c>
      <x:c r="W35" s="16">
        <x:v>43.937215999999999</x:v>
      </x:c>
      <x:c r="X35" s="16">
        <x:v>64.907002000000006</x:v>
      </x:c>
      <x:c r="Y35" s="16">
        <x:v>4.2642639999999998</x:v>
      </x:c>
      <x:c r="Z35" s="16">
        <x:v>22.258488</x:v>
      </x:c>
      <x:c r="AA35" s="16">
        <x:v>166.35374899999999</x:v>
      </x:c>
      <x:c r="AB35" s="16">
        <x:v>0</x:v>
      </x:c>
      <x:c r="AC35" s="16">
        <x:v>5.0643623220479999</x:v>
      </x:c>
      <x:c r="AD35" s="16">
        <x:v>0.14008361581600001</x:v>
      </x:c>
      <x:c r="AE35" s="16">
        <x:v>26.278538999999999</x:v>
      </x:c>
      <x:c r="AF35" s="16">
        <x:v>1.2513686536640001</x:v>
      </x:c>
      <x:c r="AG35" s="16">
        <x:v>5.0606419999999996</x:v>
      </x:c>
      <x:c r="AH35" s="16">
        <x:v>25.838605000000001</x:v>
      </x:c>
      <x:c r="AI35" s="16">
        <x:v>33.965150999999999</x:v>
      </x:c>
      <x:c r="AJ35" s="16">
        <x:v>8.3948660000000004</x:v>
      </x:c>
      <x:c r="AK35" s="16">
        <x:v>36.206268999999999</x:v>
      </x:c>
      <x:c r="AL35" s="16">
        <x:v>4.9814429999999996</x:v>
      </x:c>
      <x:c r="AM35" s="11"/>
      <x:c r="AN35" s="11"/>
      <x:c r="AO35" s="11"/>
      <x:c r="AP35" s="11"/>
      <x:c r="AQ35" s="11"/>
      <x:c r="AR35" s="11"/>
      <x:c r="AS35" s="11"/>
    </x:row>
  </x:sheetData>
  <x:sheetProtection algorithmName="SHA-512" hashValue="lrAOHFGektDp/8MHltE+JUjliuAO2hVhOS6XhrQz6wceal7S4YM/mGaVvnW1XnQudQzjnZDVz+sTgXoJ7QP5YQ==" saltValue="4zf1i0KQzFpq3CQZB+Tk9w==" spinCount="100000" sheet="1" objects="1" scenarios="1"/>
  <x:conditionalFormatting sqref="D4:AK4 D8:AL9 D11:AL33 D35:AL35">
    <x:cfRule type="notContainsBlanks" dxfId="0" priority="1">
      <x:formula>LEN(TRIM(D4))&gt;0</x:formula>
    </x:cfRule>
  </x:conditionalFormatting>
  <x:pageMargins left="0.7" right="0.7" top="0.75" bottom="0.75" header="0.3" footer="0.3"/>
  <x:pageSetup orientation="portrait" r:id="rId1"/>
  <x:drawing r:id="rId2"/>
</x:worksheet>
</file>

<file path=docProps/app.xml><?xml version="1.0" encoding="utf-8"?>
<ap:Properties xmlns:vt="http://schemas.openxmlformats.org/officeDocument/2006/docPropsVTypes" xmlns:ap="http://schemas.openxmlformats.org/officeDocument/2006/extended-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1899-12-31T13:00:00.0000000Z</dcterms:created>
  <dcterms:modified xsi:type="dcterms:W3CDTF">1899-12-31T13:00:00.0000000Z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4" name="MSIP_Label_1dd89479-04f1-4ba0-99af-a19ee5f0643d_Enabled">
    <vt:lpwstr>true</vt:lpwstr>
  </op:property>
  <op:property fmtid="{D5CDD505-2E9C-101B-9397-08002B2CF9AE}" pid="5" name="MSIP_Label_1dd89479-04f1-4ba0-99af-a19ee5f0643d_SetDate">
    <vt:lpwstr>2026-07-02T12:55:30Z</vt:lpwstr>
  </op:property>
  <op:property fmtid="{D5CDD505-2E9C-101B-9397-08002B2CF9AE}" pid="6" name="MSIP_Label_1dd89479-04f1-4ba0-99af-a19ee5f0643d_Method">
    <vt:lpwstr>Privileged</vt:lpwstr>
  </op:property>
  <op:property fmtid="{D5CDD505-2E9C-101B-9397-08002B2CF9AE}" pid="7" name="MSIP_Label_1dd89479-04f1-4ba0-99af-a19ee5f0643d_Name">
    <vt:lpwstr>General Content - No Label</vt:lpwstr>
  </op:property>
  <op:property fmtid="{D5CDD505-2E9C-101B-9397-08002B2CF9AE}" pid="8" name="MSIP_Label_1dd89479-04f1-4ba0-99af-a19ee5f0643d_SiteId">
    <vt:lpwstr>50488be8-ac74-4dcd-9bdd-44db35d92d8d</vt:lpwstr>
  </op:property>
  <op:property fmtid="{D5CDD505-2E9C-101B-9397-08002B2CF9AE}" pid="9" name="MSIP_Label_1dd89479-04f1-4ba0-99af-a19ee5f0643d_ActionId">
    <vt:lpwstr>2233c9bc-f17f-40d1-ae00-26f0c8991fb2</vt:lpwstr>
  </op:property>
  <op:property fmtid="{D5CDD505-2E9C-101B-9397-08002B2CF9AE}" pid="10" name="MSIP_Label_1dd89479-04f1-4ba0-99af-a19ee5f0643d_ContentBits">
    <vt:lpwstr>0</vt:lpwstr>
  </op:property>
  <op:property fmtid="{D5CDD505-2E9C-101B-9397-08002B2CF9AE}" pid="11" name="MSIP_Label_1dd89479-04f1-4ba0-99af-a19ee5f0643d_Tag">
    <vt:lpwstr>10, 0, 1, 1</vt:lpwstr>
  </op:property>
</op:Properties>
</file>